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485" activeTab="0"/>
  </bookViews>
  <sheets>
    <sheet name="Teilnehmer" sheetId="1" r:id="rId1"/>
  </sheets>
  <definedNames>
    <definedName name="_xlnm._FilterDatabase" localSheetId="0" hidden="1">'Teilnehmer'!$A$1:$L$432</definedName>
  </definedNames>
  <calcPr fullCalcOnLoad="1"/>
</workbook>
</file>

<file path=xl/sharedStrings.xml><?xml version="1.0" encoding="utf-8"?>
<sst xmlns="http://schemas.openxmlformats.org/spreadsheetml/2006/main" count="3474" uniqueCount="754">
  <si>
    <t>WK-Nr.</t>
  </si>
  <si>
    <t>Name</t>
  </si>
  <si>
    <t>Vorname</t>
  </si>
  <si>
    <t>Jg.</t>
  </si>
  <si>
    <t>Verein</t>
  </si>
  <si>
    <t>Turnverband</t>
  </si>
  <si>
    <t>Verantwortlicher</t>
  </si>
  <si>
    <t>E-Mail</t>
  </si>
  <si>
    <t>Wettkampf</t>
  </si>
  <si>
    <t>m/w</t>
  </si>
  <si>
    <t>m</t>
  </si>
  <si>
    <t>w</t>
  </si>
  <si>
    <t>Lfd. Nr.</t>
  </si>
  <si>
    <t>Wettkampf 2</t>
  </si>
  <si>
    <t>Deutscher Mehrkampf</t>
  </si>
  <si>
    <t>Schwimmen</t>
  </si>
  <si>
    <t>Jahnkampf</t>
  </si>
  <si>
    <t>Daniel</t>
  </si>
  <si>
    <t>Hermann Wolf</t>
  </si>
  <si>
    <t>Müller</t>
  </si>
  <si>
    <t>Sven</t>
  </si>
  <si>
    <t>Jule</t>
  </si>
  <si>
    <t>Spitzley</t>
  </si>
  <si>
    <t>Mayer</t>
  </si>
  <si>
    <t>Katrin</t>
  </si>
  <si>
    <t>Schneider</t>
  </si>
  <si>
    <t>Pauline</t>
  </si>
  <si>
    <t>Hannah</t>
  </si>
  <si>
    <t>Nina</t>
  </si>
  <si>
    <t>Sophia</t>
  </si>
  <si>
    <t>Heuft</t>
  </si>
  <si>
    <t>Tobias</t>
  </si>
  <si>
    <t>Schumacher</t>
  </si>
  <si>
    <t>Stefan</t>
  </si>
  <si>
    <t>Simon</t>
  </si>
  <si>
    <t>Keller</t>
  </si>
  <si>
    <t>Sandra</t>
  </si>
  <si>
    <t>Haubrich</t>
  </si>
  <si>
    <t>Marina</t>
  </si>
  <si>
    <t>TuS Roland Brey</t>
  </si>
  <si>
    <t>Heinz Weber</t>
  </si>
  <si>
    <t>heinz.weber56@web.de</t>
  </si>
  <si>
    <t>Valentin</t>
  </si>
  <si>
    <t>Laura</t>
  </si>
  <si>
    <t>Philipp</t>
  </si>
  <si>
    <t>Hopp</t>
  </si>
  <si>
    <t>Akim</t>
  </si>
  <si>
    <t>Ternes</t>
  </si>
  <si>
    <t>Mirco</t>
  </si>
  <si>
    <t>Mario</t>
  </si>
  <si>
    <t>Tom</t>
  </si>
  <si>
    <t>TV Hahnstätten</t>
  </si>
  <si>
    <t>hoffi_achim@web.de</t>
  </si>
  <si>
    <t>Lukas</t>
  </si>
  <si>
    <t>Lisa</t>
  </si>
  <si>
    <t>Lasch</t>
  </si>
  <si>
    <t>Andreas</t>
  </si>
  <si>
    <t>VfL Bad Kreuznach</t>
  </si>
  <si>
    <t>a_lasch@hotmail.de</t>
  </si>
  <si>
    <t>TPSV 1885 Enkenbach e.V.</t>
  </si>
  <si>
    <t>Erwin Gaschler</t>
  </si>
  <si>
    <t>leichtathletik@tpsv.de</t>
  </si>
  <si>
    <t>Jacob</t>
  </si>
  <si>
    <t>Jan-Philipp</t>
  </si>
  <si>
    <t>Florian</t>
  </si>
  <si>
    <t>Roth</t>
  </si>
  <si>
    <t>Jana</t>
  </si>
  <si>
    <t>Frank</t>
  </si>
  <si>
    <t>Lena</t>
  </si>
  <si>
    <t>Alexandra</t>
  </si>
  <si>
    <t>Anja Seegler</t>
  </si>
  <si>
    <t>a.seegler@web.de</t>
  </si>
  <si>
    <t>Wambach</t>
  </si>
  <si>
    <t>TV Braubach</t>
  </si>
  <si>
    <t>Alina</t>
  </si>
  <si>
    <t>Maren</t>
  </si>
  <si>
    <t>Badischer TB</t>
  </si>
  <si>
    <t>Eichhorn</t>
  </si>
  <si>
    <t>TV 1885 Morlautern</t>
  </si>
  <si>
    <t>Pfälzer TB</t>
  </si>
  <si>
    <t>Andreas Eichhorn</t>
  </si>
  <si>
    <t>Julian</t>
  </si>
  <si>
    <t>TV 1848 Oberstein</t>
  </si>
  <si>
    <t>Martin</t>
  </si>
  <si>
    <t>TV 1891 Koblenz-Moselweiß</t>
  </si>
  <si>
    <t>Schomburg</t>
  </si>
  <si>
    <t>Raphael</t>
  </si>
  <si>
    <t>Jonas</t>
  </si>
  <si>
    <t>Jan</t>
  </si>
  <si>
    <t>Buhr</t>
  </si>
  <si>
    <t>Fabian</t>
  </si>
  <si>
    <t>Ohmer</t>
  </si>
  <si>
    <t>Dominik</t>
  </si>
  <si>
    <t>TV 1896 e.V. Neuburg am Rhein</t>
  </si>
  <si>
    <t>nicole_kriese@gmx.de</t>
  </si>
  <si>
    <t>Maria</t>
  </si>
  <si>
    <t>Alexander</t>
  </si>
  <si>
    <t>VfL Altendiez</t>
  </si>
  <si>
    <t>wilbert.sport@t-online.de</t>
  </si>
  <si>
    <t>Pascal</t>
  </si>
  <si>
    <t>Sascha</t>
  </si>
  <si>
    <t>Helen</t>
  </si>
  <si>
    <t>Roos</t>
  </si>
  <si>
    <t>Jessica</t>
  </si>
  <si>
    <t>Wingender</t>
  </si>
  <si>
    <t>Sarah</t>
  </si>
  <si>
    <t>Oliver</t>
  </si>
  <si>
    <t>Saskia</t>
  </si>
  <si>
    <t>Nico</t>
  </si>
  <si>
    <t>Anna</t>
  </si>
  <si>
    <t>Rheinhessen</t>
  </si>
  <si>
    <t>Böhm</t>
  </si>
  <si>
    <t>Diezer TSK Oranien</t>
  </si>
  <si>
    <t>Höltken</t>
  </si>
  <si>
    <t>Hanna</t>
  </si>
  <si>
    <t>Vera</t>
  </si>
  <si>
    <t>JuergenUlrike.Boehm@t-online.de</t>
  </si>
  <si>
    <t>TV 03 Wörth</t>
  </si>
  <si>
    <t>Axel Pfirrmann</t>
  </si>
  <si>
    <t>Schall</t>
  </si>
  <si>
    <t>Celine</t>
  </si>
  <si>
    <t>Wilhelm</t>
  </si>
  <si>
    <t>Weber</t>
  </si>
  <si>
    <t>Sophie</t>
  </si>
  <si>
    <t>Mesloh</t>
  </si>
  <si>
    <t>TV 1861 Bad Ems</t>
  </si>
  <si>
    <t>Ellen Mesloh</t>
  </si>
  <si>
    <t>ellen@mesloh.de</t>
  </si>
  <si>
    <t>Lars</t>
  </si>
  <si>
    <t>Sopp</t>
  </si>
  <si>
    <t>Maximilian</t>
  </si>
  <si>
    <t>Niklas</t>
  </si>
  <si>
    <t>Paula</t>
  </si>
  <si>
    <t>Hofmann</t>
  </si>
  <si>
    <t>Marie</t>
  </si>
  <si>
    <t>Johannes</t>
  </si>
  <si>
    <t>TV Vallendar</t>
  </si>
  <si>
    <t>Rafael Pütz</t>
  </si>
  <si>
    <t>Rafael</t>
  </si>
  <si>
    <t>Clemens</t>
  </si>
  <si>
    <t>Marco</t>
  </si>
  <si>
    <t>Kreul</t>
  </si>
  <si>
    <t>Ludwig</t>
  </si>
  <si>
    <t>Annika</t>
  </si>
  <si>
    <t>Rebecca</t>
  </si>
  <si>
    <t>Pretz</t>
  </si>
  <si>
    <t>Köneke</t>
  </si>
  <si>
    <t>Angela</t>
  </si>
  <si>
    <t>Lea</t>
  </si>
  <si>
    <t>Melissa</t>
  </si>
  <si>
    <t>Martina Pretz</t>
  </si>
  <si>
    <t>familie.pretz@t-online.de</t>
  </si>
  <si>
    <t>Hahn</t>
  </si>
  <si>
    <t>Björn</t>
  </si>
  <si>
    <t>Björn Hahn</t>
  </si>
  <si>
    <t>hahn.bjoern@t-online.de</t>
  </si>
  <si>
    <t>Marvin</t>
  </si>
  <si>
    <t>Gessner</t>
  </si>
  <si>
    <t>Schmidt</t>
  </si>
  <si>
    <t>Sömmer</t>
  </si>
  <si>
    <t>Sommer</t>
  </si>
  <si>
    <t>Larissa</t>
  </si>
  <si>
    <t>Tim</t>
  </si>
  <si>
    <t>Lara</t>
  </si>
  <si>
    <t>Niedersachsen</t>
  </si>
  <si>
    <t>Mäuslein</t>
  </si>
  <si>
    <t>Rudi Christmann</t>
  </si>
  <si>
    <t>rudi.christmann@t-online.de</t>
  </si>
  <si>
    <t>Moll</t>
  </si>
  <si>
    <t>Lucas</t>
  </si>
  <si>
    <t>Westfalen</t>
  </si>
  <si>
    <t>Waffenschmidt</t>
  </si>
  <si>
    <t>TV Miesenheim</t>
  </si>
  <si>
    <t>TVM</t>
  </si>
  <si>
    <t>Liane Geisen</t>
  </si>
  <si>
    <t>LianeGeisen@web.de</t>
  </si>
  <si>
    <t>DM Schleuderballwerfen M 20+</t>
  </si>
  <si>
    <t>LA Einzel</t>
  </si>
  <si>
    <t>DM Steinstoßen M 20+</t>
  </si>
  <si>
    <t>DJM Steinstoßen M 16-17</t>
  </si>
  <si>
    <t>DJM Schleuderballwerfen M 16-17</t>
  </si>
  <si>
    <t>DJM Leichtathletik-Fünfkampf M 16-17</t>
  </si>
  <si>
    <t>LA Mehrkämpfe</t>
  </si>
  <si>
    <t>Alexa</t>
  </si>
  <si>
    <t>DJM Leichtathletik-Fünfkampf M 12-13</t>
  </si>
  <si>
    <t>Heich</t>
  </si>
  <si>
    <t>Julius</t>
  </si>
  <si>
    <t>DJM Schleuderballwerfen M 12-13</t>
  </si>
  <si>
    <t>DJM Leichtathletik-Fünfkampf M 14-15</t>
  </si>
  <si>
    <t>DJM Schleuderballwerfen M 14-15</t>
  </si>
  <si>
    <t>DJM Steinstoßen W 16-17</t>
  </si>
  <si>
    <t>DJM Schleuderballwerfen W 16-17</t>
  </si>
  <si>
    <t>Wagner</t>
  </si>
  <si>
    <t>DJM Schleuderballwerfen W 12-13</t>
  </si>
  <si>
    <t>DJM Leichtathletik-Fünfkampf W 12-13</t>
  </si>
  <si>
    <t>Bus</t>
  </si>
  <si>
    <t>Johanna</t>
  </si>
  <si>
    <t>Glodek</t>
  </si>
  <si>
    <t>TV 1960 Langenholdinghausen</t>
  </si>
  <si>
    <t>WTB</t>
  </si>
  <si>
    <t>Regina Freund</t>
  </si>
  <si>
    <t>reginafreund@freenet.de</t>
  </si>
  <si>
    <t>Weibert</t>
  </si>
  <si>
    <t>Thomas</t>
  </si>
  <si>
    <t>DJM Leichtathletik-Fünfkampf W 16-17</t>
  </si>
  <si>
    <t>Sonneborn</t>
  </si>
  <si>
    <t>Maier</t>
  </si>
  <si>
    <t>Natalja</t>
  </si>
  <si>
    <t>Filcenkova</t>
  </si>
  <si>
    <t>DJM Leichtathletik-Fünfkampf W 14-15</t>
  </si>
  <si>
    <t>Euteneuer</t>
  </si>
  <si>
    <t>DJM Deutscher Sechskampf W 12-13</t>
  </si>
  <si>
    <t>TV Schifferstadt 1885</t>
  </si>
  <si>
    <t>Horst Schlindwein</t>
  </si>
  <si>
    <t>hellmann-weber@web.de</t>
  </si>
  <si>
    <t>Kolb</t>
  </si>
  <si>
    <t>DJM Jahn-Sechskampf M 12-13</t>
  </si>
  <si>
    <t>Schlosser</t>
  </si>
  <si>
    <t>Niclas</t>
  </si>
  <si>
    <t>Karasu</t>
  </si>
  <si>
    <t>LTV Bad Dürkheim</t>
  </si>
  <si>
    <t>sport@ltv-online.info</t>
  </si>
  <si>
    <t>Wulfert</t>
  </si>
  <si>
    <t>Astrid</t>
  </si>
  <si>
    <t>Heilmann Christian</t>
  </si>
  <si>
    <t>Zwirtz</t>
  </si>
  <si>
    <t>Julika</t>
  </si>
  <si>
    <t>Hümke</t>
  </si>
  <si>
    <t>DJM Schleuderballwerfen W 14-15</t>
  </si>
  <si>
    <t>Yasmin</t>
  </si>
  <si>
    <t>Schöpke</t>
  </si>
  <si>
    <t>Karolin</t>
  </si>
  <si>
    <t>Woidy</t>
  </si>
  <si>
    <t>DM Steinstoßen W 20+</t>
  </si>
  <si>
    <t>DM Schleuderballwerfen W 20+</t>
  </si>
  <si>
    <t>Kirchner</t>
  </si>
  <si>
    <t>Lehmacher</t>
  </si>
  <si>
    <t>Max</t>
  </si>
  <si>
    <t>Merzenich</t>
  </si>
  <si>
    <t>DJUNM Leichtathletik-Fünfkampf M 18-19</t>
  </si>
  <si>
    <t>DJUNM Schleuderballwerfen M 18-19</t>
  </si>
  <si>
    <t>DJUNM Steinstoßen M 18-19</t>
  </si>
  <si>
    <t>DJM Deutscher Sechskampf W 14-15</t>
  </si>
  <si>
    <t>Anja</t>
  </si>
  <si>
    <t>Turnerschaft Bendorf</t>
  </si>
  <si>
    <t>Beate Wingender</t>
  </si>
  <si>
    <t>beate.wingender@t-online.de</t>
  </si>
  <si>
    <t>DM Deutscher Achtkampf W 20+</t>
  </si>
  <si>
    <t>DJUNM Deutscher Achtkampf W 18-19</t>
  </si>
  <si>
    <t>Salzmann</t>
  </si>
  <si>
    <t>Achim Hoffmann</t>
  </si>
  <si>
    <t>DJUNM Steinstoßen W 18-19</t>
  </si>
  <si>
    <t>Offermann</t>
  </si>
  <si>
    <t>Nathalie</t>
  </si>
  <si>
    <t>TV Abenheim</t>
  </si>
  <si>
    <t>Claudia Ernst-Offermann</t>
  </si>
  <si>
    <t>claudiaoffermann@web.de</t>
  </si>
  <si>
    <t>DJM Deutscher Sechskampf W 16-17</t>
  </si>
  <si>
    <t>Robert</t>
  </si>
  <si>
    <t>TuS Niederkirchen</t>
  </si>
  <si>
    <t>Jörg Dorn</t>
  </si>
  <si>
    <t>Joerg.Dorn@web.de</t>
  </si>
  <si>
    <t xml:space="preserve">Kunz </t>
  </si>
  <si>
    <t>Klaus-Hermannm Wilbert</t>
  </si>
  <si>
    <t>Bastian</t>
  </si>
  <si>
    <t>Kathilu</t>
  </si>
  <si>
    <t>DJM Deutscher Sechskampf M 16-17</t>
  </si>
  <si>
    <t>DJM Deutscher Sechskampf M 14-15</t>
  </si>
  <si>
    <t>DJM Deutscher Sechskampf M 12-13</t>
  </si>
  <si>
    <t>Melder</t>
  </si>
  <si>
    <t>TSV Iggelheim</t>
  </si>
  <si>
    <t>Hans Koob</t>
  </si>
  <si>
    <t>HaKoob@gmx.de</t>
  </si>
  <si>
    <t>Feick</t>
  </si>
  <si>
    <t>Kröter</t>
  </si>
  <si>
    <t>TV 05 Mülheim</t>
  </si>
  <si>
    <t>Gisela Müller</t>
  </si>
  <si>
    <t>TV-Muelheim@t-online.de</t>
  </si>
  <si>
    <t>Kasanski</t>
  </si>
  <si>
    <t>Anatoli</t>
  </si>
  <si>
    <t>VT Zweibrücken</t>
  </si>
  <si>
    <t>Andreas Bischof</t>
  </si>
  <si>
    <t>A.C.Bischof@t-online.de</t>
  </si>
  <si>
    <t>Geist</t>
  </si>
  <si>
    <t>Hugo</t>
  </si>
  <si>
    <t>Joshua</t>
  </si>
  <si>
    <t>Bischof</t>
  </si>
  <si>
    <t>Erik</t>
  </si>
  <si>
    <t>DJM Jahn-Sechskampf W 12-13</t>
  </si>
  <si>
    <t>Kiehm</t>
  </si>
  <si>
    <t>Amelie</t>
  </si>
  <si>
    <t>Sonja Rayer</t>
  </si>
  <si>
    <t>sonja.Rayer@t-online.de</t>
  </si>
  <si>
    <t>Vedder</t>
  </si>
  <si>
    <t>Conrad</t>
  </si>
  <si>
    <t>TSG 1861 e.V. Grünstadt</t>
  </si>
  <si>
    <t>Hans-Joachim Schall</t>
  </si>
  <si>
    <t>hans-joachim@famschall.de</t>
  </si>
  <si>
    <t>Beenke</t>
  </si>
  <si>
    <t>Leandra</t>
  </si>
  <si>
    <t>Stauffer</t>
  </si>
  <si>
    <t>Neumeister</t>
  </si>
  <si>
    <t>Stella</t>
  </si>
  <si>
    <t>Smith</t>
  </si>
  <si>
    <t>Dreuw</t>
  </si>
  <si>
    <t>Carmenm</t>
  </si>
  <si>
    <t>Künzer</t>
  </si>
  <si>
    <t>Turnverein 1909 Morbach</t>
  </si>
  <si>
    <t>Christine Wirz</t>
  </si>
  <si>
    <t>ChristineWirz@t-online.de</t>
  </si>
  <si>
    <t>Kimmling</t>
  </si>
  <si>
    <t>Marx</t>
  </si>
  <si>
    <t>Melina</t>
  </si>
  <si>
    <t>Eichert</t>
  </si>
  <si>
    <t>Svea</t>
  </si>
  <si>
    <t>Jürgen Böhm</t>
  </si>
  <si>
    <t>Daum</t>
  </si>
  <si>
    <t>Urban</t>
  </si>
  <si>
    <t>Giel</t>
  </si>
  <si>
    <t>Pia</t>
  </si>
  <si>
    <t>Dreher</t>
  </si>
  <si>
    <t>Elisa</t>
  </si>
  <si>
    <t>Helfrich</t>
  </si>
  <si>
    <t>Thea</t>
  </si>
  <si>
    <t xml:space="preserve">Hirschberg </t>
  </si>
  <si>
    <t>Nike</t>
  </si>
  <si>
    <t>Rotard</t>
  </si>
  <si>
    <t>Noah</t>
  </si>
  <si>
    <t>TV Bad Ems</t>
  </si>
  <si>
    <t>Torsten Hees</t>
  </si>
  <si>
    <t>torsten.hees@web.de</t>
  </si>
  <si>
    <t>Hamidov</t>
  </si>
  <si>
    <t>Muslim</t>
  </si>
  <si>
    <t>Jan-Paul</t>
  </si>
  <si>
    <t>Knopp</t>
  </si>
  <si>
    <t>Luka</t>
  </si>
  <si>
    <t>Christmann</t>
  </si>
  <si>
    <t>TV 03 Ramstein e.V.</t>
  </si>
  <si>
    <t>Achim Wätzold</t>
  </si>
  <si>
    <t>mturnen@tv03ramstein.de</t>
  </si>
  <si>
    <t>Leßmeister</t>
  </si>
  <si>
    <t>Nick</t>
  </si>
  <si>
    <t>DJUNM Deutscher Achtkampf M 18-19</t>
  </si>
  <si>
    <t>Braun</t>
  </si>
  <si>
    <t>Leyendecker</t>
  </si>
  <si>
    <t>Clara</t>
  </si>
  <si>
    <t>TV Hennweiler</t>
  </si>
  <si>
    <t>axelpfirmann@aol.com</t>
  </si>
  <si>
    <t>Schloß</t>
  </si>
  <si>
    <t>Janosch</t>
  </si>
  <si>
    <t>SV Bell e.V.</t>
  </si>
  <si>
    <t>wolf.bell@freenet.de</t>
  </si>
  <si>
    <t>DM Jahn-Neunkampf M 20+</t>
  </si>
  <si>
    <t>Dedenbach</t>
  </si>
  <si>
    <t>Dustin</t>
  </si>
  <si>
    <t xml:space="preserve">Oswald </t>
  </si>
  <si>
    <t>Fleischhauer</t>
  </si>
  <si>
    <t>DJUNM Leichtathletik-Fünfkampf W 18-19</t>
  </si>
  <si>
    <t>Victoria</t>
  </si>
  <si>
    <t>DJUNM Schleuderballwerfen W 18-19</t>
  </si>
  <si>
    <t>DSENM Leichtathletik-Fünfkampf W 30+</t>
  </si>
  <si>
    <t>Kirschey</t>
  </si>
  <si>
    <t>TV Eichen v. 1888 e.V.</t>
  </si>
  <si>
    <t>Eberhard Fahroß</t>
  </si>
  <si>
    <t>eberhard.fahross@t-online.de</t>
  </si>
  <si>
    <t>Kake</t>
  </si>
  <si>
    <t>Gassimou</t>
  </si>
  <si>
    <t>Kramer</t>
  </si>
  <si>
    <t>Rebekka</t>
  </si>
  <si>
    <t>TV Rheinbrohl 1882 e.V.</t>
  </si>
  <si>
    <t>Andreas Wagner</t>
  </si>
  <si>
    <t>a.wagner.tv@t-online.de</t>
  </si>
  <si>
    <t>Feith</t>
  </si>
  <si>
    <t>TV 1901 e.V. Hauenstein</t>
  </si>
  <si>
    <t>Jochen Stengel</t>
  </si>
  <si>
    <t>jochen_stengel@t-online..de</t>
  </si>
  <si>
    <t>DM Deutscher Achtkampf M 20+</t>
  </si>
  <si>
    <t>Merz</t>
  </si>
  <si>
    <t>TV Pirmasens 1863 e.V.</t>
  </si>
  <si>
    <t>PP</t>
  </si>
  <si>
    <t>Witt</t>
  </si>
  <si>
    <t>puetz.r@googlemail.com</t>
  </si>
  <si>
    <t>Lacheta</t>
  </si>
  <si>
    <t>Laurenz</t>
  </si>
  <si>
    <t>Birkenheier</t>
  </si>
  <si>
    <t>Finn</t>
  </si>
  <si>
    <t>Kukies</t>
  </si>
  <si>
    <t>Janno</t>
  </si>
  <si>
    <t>Gerhartz</t>
  </si>
  <si>
    <t xml:space="preserve">Liebe </t>
  </si>
  <si>
    <t xml:space="preserve">Söhn </t>
  </si>
  <si>
    <t>Pütz</t>
  </si>
  <si>
    <t>DSENM Jahn-Neunkampf M 30 +</t>
  </si>
  <si>
    <t>TV 1890 Püttlingen</t>
  </si>
  <si>
    <t>Evi Raubuch</t>
  </si>
  <si>
    <t>eviraubuch@gmail.com</t>
  </si>
  <si>
    <t>Saarl. TB</t>
  </si>
  <si>
    <t>DSENM Jahn-Neunkampf W 30 +</t>
  </si>
  <si>
    <t>Boger-Mickert</t>
  </si>
  <si>
    <t>TSG Eisenberg</t>
  </si>
  <si>
    <t>Brigitte Wolf</t>
  </si>
  <si>
    <t>brigiwolf@gmx.de</t>
  </si>
  <si>
    <t>DJUNM Jahn-Neunkampf W 18-19</t>
  </si>
  <si>
    <t>Mickert</t>
  </si>
  <si>
    <t>Charlotte</t>
  </si>
  <si>
    <t>Allmandinger</t>
  </si>
  <si>
    <t>Veronika</t>
  </si>
  <si>
    <t>Linda</t>
  </si>
  <si>
    <t>DJM Jahn-Sechskampf W 16-17</t>
  </si>
  <si>
    <t>Nowara</t>
  </si>
  <si>
    <t>Alicja</t>
  </si>
  <si>
    <t>Roedel</t>
  </si>
  <si>
    <t>TV 1867 Bad Sobernheim e.V.</t>
  </si>
  <si>
    <t>Franz Koch</t>
  </si>
  <si>
    <t>dirkweber@tv1867.de</t>
  </si>
  <si>
    <t>DJM Jahn-Sechskampf W 14-15</t>
  </si>
  <si>
    <t>DJM Jahn-Sechskampf M 16-17</t>
  </si>
  <si>
    <t>DJM Jahn-Sechskampf M 14-15</t>
  </si>
  <si>
    <t>andreas@eichhornelli.de</t>
  </si>
  <si>
    <t>Scherwitz</t>
  </si>
  <si>
    <t>Turnerbund Freistett</t>
  </si>
  <si>
    <t>Benjamin Faulhaber</t>
  </si>
  <si>
    <t>benjamin_faulhaber@web.de</t>
  </si>
  <si>
    <t>Kleis</t>
  </si>
  <si>
    <t>Förger</t>
  </si>
  <si>
    <t>Vivian Ludwig</t>
  </si>
  <si>
    <t>vivianludwig@web.de</t>
  </si>
  <si>
    <t>Erk</t>
  </si>
  <si>
    <t>Inken</t>
  </si>
  <si>
    <t>TV 1896 Rheinbischofsheim</t>
  </si>
  <si>
    <t>Murr</t>
  </si>
  <si>
    <t>Schmitt</t>
  </si>
  <si>
    <t>Isabell</t>
  </si>
  <si>
    <t>Stoß</t>
  </si>
  <si>
    <t xml:space="preserve">Poltersdorf </t>
  </si>
  <si>
    <t>Louisa</t>
  </si>
  <si>
    <t>Hendgen</t>
  </si>
  <si>
    <t>Treichel</t>
  </si>
  <si>
    <t>Conen</t>
  </si>
  <si>
    <t>DM Schwimm-Fünfkampf M 20+</t>
  </si>
  <si>
    <t>Klaus Lasch</t>
  </si>
  <si>
    <t>Abel</t>
  </si>
  <si>
    <t>Hansa Simmerath</t>
  </si>
  <si>
    <t>RTB</t>
  </si>
  <si>
    <t>Karin Abel</t>
  </si>
  <si>
    <t>karin.aberl@hansa-simmerath.de</t>
  </si>
  <si>
    <t>Burkhart</t>
  </si>
  <si>
    <t>Carsten</t>
  </si>
  <si>
    <t>TV Dahn 1910 e.V.</t>
  </si>
  <si>
    <t>TuS St. Martin 1893 e.V.</t>
  </si>
  <si>
    <t>Gallagher</t>
  </si>
  <si>
    <t>Stephan</t>
  </si>
  <si>
    <t>Scherer</t>
  </si>
  <si>
    <t>Sieber</t>
  </si>
  <si>
    <t>Samuel</t>
  </si>
  <si>
    <t>TV Lemberg 1891 e.V.</t>
  </si>
  <si>
    <t>Schlund</t>
  </si>
  <si>
    <t>Henri</t>
  </si>
  <si>
    <t>Alcher Turngemeinschaft</t>
  </si>
  <si>
    <t>Andrea Wehner</t>
  </si>
  <si>
    <t>irwehner@web.de</t>
  </si>
  <si>
    <t>Trinkner</t>
  </si>
  <si>
    <t>Eibach</t>
  </si>
  <si>
    <t>Janine</t>
  </si>
  <si>
    <t>Nicole Kriese</t>
  </si>
  <si>
    <t>Weingärtner</t>
  </si>
  <si>
    <t>Linus</t>
  </si>
  <si>
    <t>TV1896 e.V. Neuburg am Rhein</t>
  </si>
  <si>
    <t>Lux</t>
  </si>
  <si>
    <t>TuS Borgloh e.V.</t>
  </si>
  <si>
    <t>Claudia Henelbrock</t>
  </si>
  <si>
    <t>c-ahengelbrock@t-online.de</t>
  </si>
  <si>
    <t>Geyer</t>
  </si>
  <si>
    <t>TuS S.W. Brauweiler</t>
  </si>
  <si>
    <t>Gisela Palm</t>
  </si>
  <si>
    <t>Gisela@Palmk.de</t>
  </si>
  <si>
    <t>Cornelius</t>
  </si>
  <si>
    <t>TV Iffezheim</t>
  </si>
  <si>
    <t>Carsten Kühn</t>
  </si>
  <si>
    <t>carstenkuehn@web.de</t>
  </si>
  <si>
    <t>Halm</t>
  </si>
  <si>
    <t>TV 1861 im  ASV Landau e.V.</t>
  </si>
  <si>
    <t>Bohr Thomas</t>
  </si>
  <si>
    <t>thomasbohr@gmx.net</t>
  </si>
  <si>
    <t>Nilges</t>
  </si>
  <si>
    <t>Kuntz</t>
  </si>
  <si>
    <t>Marwitz</t>
  </si>
  <si>
    <t>Benjamin</t>
  </si>
  <si>
    <t>Bohr</t>
  </si>
  <si>
    <t>Reuter</t>
  </si>
  <si>
    <t>Felix</t>
  </si>
  <si>
    <t>Kamb</t>
  </si>
  <si>
    <t>Selina</t>
  </si>
  <si>
    <t>Nicolas</t>
  </si>
  <si>
    <t>DSENM Deutscher Achtkampf W 30 +</t>
  </si>
  <si>
    <t>Schmale</t>
  </si>
  <si>
    <t>Jutta</t>
  </si>
  <si>
    <t>Sport- und Turnverein Westerburg</t>
  </si>
  <si>
    <t>Jutta Schmale</t>
  </si>
  <si>
    <t>JuttaSchmale@gmx.de</t>
  </si>
  <si>
    <t>Jonischkeit</t>
  </si>
  <si>
    <t>Glittenberg</t>
  </si>
  <si>
    <t>Weller</t>
  </si>
  <si>
    <t>Leukel</t>
  </si>
  <si>
    <t>Svenja</t>
  </si>
  <si>
    <t>Sauerwein</t>
  </si>
  <si>
    <t>Theodor</t>
  </si>
  <si>
    <t>Turnverein Weisel 1912 e.V.</t>
  </si>
  <si>
    <t>Andreas Bröder</t>
  </si>
  <si>
    <t>TVW.AndreasBroeder@yahoo.de</t>
  </si>
  <si>
    <t>Löffler</t>
  </si>
  <si>
    <t>Niebergall</t>
  </si>
  <si>
    <t>Huth</t>
  </si>
  <si>
    <t>Jakoby</t>
  </si>
  <si>
    <t>TuS Heimweiler</t>
  </si>
  <si>
    <t>Hartmut Weschenfelder</t>
  </si>
  <si>
    <t>hartmut.weschenfelder@tus-heimweiler.de</t>
  </si>
  <si>
    <t>Ermel</t>
  </si>
  <si>
    <t>Ann-Christin</t>
  </si>
  <si>
    <t>Lörsch</t>
  </si>
  <si>
    <t>Angelina</t>
  </si>
  <si>
    <t>Weschenfelder</t>
  </si>
  <si>
    <t>Heck</t>
  </si>
  <si>
    <t>Carolina</t>
  </si>
  <si>
    <t>Antonia</t>
  </si>
  <si>
    <t>DJM Schwimm-Fünfkampf W 14-15</t>
  </si>
  <si>
    <t>Birkenhauer</t>
  </si>
  <si>
    <t>Ana</t>
  </si>
  <si>
    <t>Turngemeinde Oberlahnstein</t>
  </si>
  <si>
    <t>Frank Thielen</t>
  </si>
  <si>
    <t>frank.thielen@goerlitz.com</t>
  </si>
  <si>
    <t>Thielen</t>
  </si>
  <si>
    <t>Frankj</t>
  </si>
  <si>
    <t>Dicks</t>
  </si>
  <si>
    <t>Manfred Alt</t>
  </si>
  <si>
    <t>gudrun.volk-alt@gmx.de</t>
  </si>
  <si>
    <t>Eich</t>
  </si>
  <si>
    <t>Juliane</t>
  </si>
  <si>
    <t xml:space="preserve">Eich </t>
  </si>
  <si>
    <t>Judith</t>
  </si>
  <si>
    <t>Dobbertin</t>
  </si>
  <si>
    <t>Veith</t>
  </si>
  <si>
    <t>Alt</t>
  </si>
  <si>
    <t>Dennert</t>
  </si>
  <si>
    <t>Karl</t>
  </si>
  <si>
    <t>Gromes</t>
  </si>
  <si>
    <t>Franz</t>
  </si>
  <si>
    <t>Strothmann</t>
  </si>
  <si>
    <t>Yannick</t>
  </si>
  <si>
    <t>Weiß</t>
  </si>
  <si>
    <t>Brunnhübner</t>
  </si>
  <si>
    <t>Sara</t>
  </si>
  <si>
    <t>TB Wiesbaden</t>
  </si>
  <si>
    <t>Hessen</t>
  </si>
  <si>
    <t>Susanne Köhn</t>
  </si>
  <si>
    <t>js-bk@t-online.de</t>
  </si>
  <si>
    <t>Heflik</t>
  </si>
  <si>
    <t>Veronica</t>
  </si>
  <si>
    <t>Kettenbach</t>
  </si>
  <si>
    <t>Flora</t>
  </si>
  <si>
    <t>Ly</t>
  </si>
  <si>
    <t>Vivian</t>
  </si>
  <si>
    <t>Becker-Köhn</t>
  </si>
  <si>
    <t>Caroline</t>
  </si>
  <si>
    <t>Nadine</t>
  </si>
  <si>
    <t>Marc Schultheis</t>
  </si>
  <si>
    <t xml:space="preserve">Blessing </t>
  </si>
  <si>
    <t>TGM 1886 Budenheim e.V.</t>
  </si>
  <si>
    <t>schultheis86@gmx.de</t>
  </si>
  <si>
    <t>Heußlein</t>
  </si>
  <si>
    <t>Mehner</t>
  </si>
  <si>
    <t>Vincent</t>
  </si>
  <si>
    <t>Racky</t>
  </si>
  <si>
    <t>Franziska</t>
  </si>
  <si>
    <t>Schlösser</t>
  </si>
  <si>
    <t>Karin</t>
  </si>
  <si>
    <t>Stürer</t>
  </si>
  <si>
    <t>Winkler</t>
  </si>
  <si>
    <t>Dennis</t>
  </si>
  <si>
    <t>Tasch</t>
  </si>
  <si>
    <t>Idarer Turnverein 1873 e.V.</t>
  </si>
  <si>
    <t>Susanne Reichardt</t>
  </si>
  <si>
    <t>a.reichardt@t-online.de</t>
  </si>
  <si>
    <t>Worst</t>
  </si>
  <si>
    <t>DM Schwimm-Fünfkampf W 20+</t>
  </si>
  <si>
    <t>Reichardt</t>
  </si>
  <si>
    <t>Michelle</t>
  </si>
  <si>
    <t>DJUNM Schwimm-Fünfkampf W 18-19</t>
  </si>
  <si>
    <t>Corinna</t>
  </si>
  <si>
    <t>DJM Schwimm-Fünfkampf W 12-13</t>
  </si>
  <si>
    <t>Kölzer</t>
  </si>
  <si>
    <t>DJM Schwimm-Fünfkampf W 16-17</t>
  </si>
  <si>
    <t>Schulz</t>
  </si>
  <si>
    <t>Alisa</t>
  </si>
  <si>
    <t>Rauschenbach</t>
  </si>
  <si>
    <t>Jennifer</t>
  </si>
  <si>
    <t>Spamer</t>
  </si>
  <si>
    <t>DJM Schwimm-Fünfkampf M 16-17</t>
  </si>
  <si>
    <t>Blätter</t>
  </si>
  <si>
    <t>TV Weißenthurm</t>
  </si>
  <si>
    <t>Joachim Alt</t>
  </si>
  <si>
    <t>joachim_alt@t-online.de</t>
  </si>
  <si>
    <t>Tilmann</t>
  </si>
  <si>
    <t>TuS Niederberg</t>
  </si>
  <si>
    <t>Uhlich</t>
  </si>
  <si>
    <t>Grünenwald</t>
  </si>
  <si>
    <t>Paul</t>
  </si>
  <si>
    <t>TuS Spay</t>
  </si>
  <si>
    <t>Hoffelder</t>
  </si>
  <si>
    <t>Mmax</t>
  </si>
  <si>
    <t>Göktürk</t>
  </si>
  <si>
    <t>Deniz</t>
  </si>
  <si>
    <t>Dahm</t>
  </si>
  <si>
    <t>Nils</t>
  </si>
  <si>
    <t>Kasimir</t>
  </si>
  <si>
    <t>TuS Roßbach</t>
  </si>
  <si>
    <t>Ferdinand</t>
  </si>
  <si>
    <t>Helmut</t>
  </si>
  <si>
    <t>Kessler</t>
  </si>
  <si>
    <t>Steffen</t>
  </si>
  <si>
    <t>Dinges</t>
  </si>
  <si>
    <t>Christian</t>
  </si>
  <si>
    <t>Abay</t>
  </si>
  <si>
    <t>Ali</t>
  </si>
  <si>
    <t>Flores</t>
  </si>
  <si>
    <t>Alon</t>
  </si>
  <si>
    <t xml:space="preserve">Kräber </t>
  </si>
  <si>
    <t>Fuxius</t>
  </si>
  <si>
    <t>Eric</t>
  </si>
  <si>
    <t>Güls</t>
  </si>
  <si>
    <t>VfL Kesselheim</t>
  </si>
  <si>
    <t>Schröders</t>
  </si>
  <si>
    <t>Hendrik</t>
  </si>
  <si>
    <t>TUS 1891 e.V. Rhens</t>
  </si>
  <si>
    <t>Richard-Vogt@t-online.de</t>
  </si>
  <si>
    <t>Richard Vogt</t>
  </si>
  <si>
    <t>Thorben</t>
  </si>
  <si>
    <t>Hoodless</t>
  </si>
  <si>
    <t>Emily</t>
  </si>
  <si>
    <t>Vogt</t>
  </si>
  <si>
    <t>Ramona</t>
  </si>
  <si>
    <t>Rurainsky</t>
  </si>
  <si>
    <t>Ines</t>
  </si>
  <si>
    <t>Blechschmidt</t>
  </si>
  <si>
    <t>Luisa</t>
  </si>
  <si>
    <t>Nollen</t>
  </si>
  <si>
    <t>Gesa</t>
  </si>
  <si>
    <t>Coblenzer Turngesellschaft</t>
  </si>
  <si>
    <t xml:space="preserve">Nollen </t>
  </si>
  <si>
    <t>Lauer</t>
  </si>
  <si>
    <t>Katja</t>
  </si>
  <si>
    <t>Macamo</t>
  </si>
  <si>
    <t>Gilo</t>
  </si>
  <si>
    <t>Große</t>
  </si>
  <si>
    <t>Klement</t>
  </si>
  <si>
    <t>Sina-Marie</t>
  </si>
  <si>
    <t>Leichtathletikfreunde Villmar e.V.</t>
  </si>
  <si>
    <t>Walter Haas</t>
  </si>
  <si>
    <t>haas_walter@t-online.de</t>
  </si>
  <si>
    <t>Jana-Lorene</t>
  </si>
  <si>
    <t>Ann-Celine</t>
  </si>
  <si>
    <t>Samsel</t>
  </si>
  <si>
    <t>Kim</t>
  </si>
  <si>
    <t>TV Schwegenheim</t>
  </si>
  <si>
    <t>Cornelia Wolff</t>
  </si>
  <si>
    <t>juecowo@t-online.de</t>
  </si>
  <si>
    <t>Hettmann</t>
  </si>
  <si>
    <t>Flörchinger</t>
  </si>
  <si>
    <t>Alessia</t>
  </si>
  <si>
    <t>Fischer</t>
  </si>
  <si>
    <t>Anika</t>
  </si>
  <si>
    <t>Föhr</t>
  </si>
  <si>
    <t>Michaela</t>
  </si>
  <si>
    <t>Steiber</t>
  </si>
  <si>
    <t>Paulina</t>
  </si>
  <si>
    <t>TV Thaleischweiler</t>
  </si>
  <si>
    <t>Gerhard Müller</t>
  </si>
  <si>
    <t>mueller.g@vgthal.de</t>
  </si>
  <si>
    <t>Lelle</t>
  </si>
  <si>
    <t>Bold</t>
  </si>
  <si>
    <t>Fremgen</t>
  </si>
  <si>
    <t>Lang</t>
  </si>
  <si>
    <t>Petry</t>
  </si>
  <si>
    <t>Denise</t>
  </si>
  <si>
    <t>Rothaar</t>
  </si>
  <si>
    <t xml:space="preserve">Marie </t>
  </si>
  <si>
    <t>Kremer</t>
  </si>
  <si>
    <t>Carina</t>
  </si>
  <si>
    <t>Hill</t>
  </si>
  <si>
    <t>Rohr</t>
  </si>
  <si>
    <t>Buchner</t>
  </si>
  <si>
    <t>Katharina</t>
  </si>
  <si>
    <t>Eger</t>
  </si>
  <si>
    <t>Schild</t>
  </si>
  <si>
    <t>Leo</t>
  </si>
  <si>
    <t>TuS 1848 Ober-Ingelheim</t>
  </si>
  <si>
    <t>Peter Knopper</t>
  </si>
  <si>
    <t>Thilo</t>
  </si>
  <si>
    <t>Stadler</t>
  </si>
  <si>
    <t>Patrick</t>
  </si>
  <si>
    <t>Menk</t>
  </si>
  <si>
    <t>Rodde</t>
  </si>
  <si>
    <t>Paul Heinrich</t>
  </si>
  <si>
    <t>Guth</t>
  </si>
  <si>
    <t>Nepomuck</t>
  </si>
  <si>
    <t>Burger</t>
  </si>
  <si>
    <t>Wertich</t>
  </si>
  <si>
    <t>Patrizia</t>
  </si>
  <si>
    <t>Junkermann</t>
  </si>
  <si>
    <t>Theresa</t>
  </si>
  <si>
    <t>peter@knopper.net</t>
  </si>
  <si>
    <t>Appel</t>
  </si>
  <si>
    <t>Mandrella</t>
  </si>
  <si>
    <t>Autenheimer</t>
  </si>
  <si>
    <t>Kaira</t>
  </si>
  <si>
    <t>Weitzel</t>
  </si>
  <si>
    <t>Reinheimer</t>
  </si>
  <si>
    <t>Großeschulte</t>
  </si>
  <si>
    <t>TV Friesen-Telgte</t>
  </si>
  <si>
    <t>Ludger Dahlmann-Plagge</t>
  </si>
  <si>
    <t>jamianlu@web.de</t>
  </si>
  <si>
    <t>DM Jahn-Neunkampf  W 20+</t>
  </si>
  <si>
    <t>DSENM Schwimm-Fünfkampf M 30+</t>
  </si>
  <si>
    <t>DM Leichtathletik-Fünfkampf  M 20+</t>
  </si>
  <si>
    <t>DM Leichtathletik-Fünfkampf  W 20+</t>
  </si>
  <si>
    <t>DM Leichtahtletik-Fünfkampf  W 20+</t>
  </si>
  <si>
    <t>Kevin</t>
  </si>
  <si>
    <t>Stötzer</t>
  </si>
  <si>
    <t>DJM Deutscher Sechskampf W 14-16</t>
  </si>
  <si>
    <t>DM Jahn-Neunkampf W 20+</t>
  </si>
  <si>
    <t>Fiedler</t>
  </si>
  <si>
    <t>TV Edenkoben</t>
  </si>
  <si>
    <t>Heidi Füßlein</t>
  </si>
  <si>
    <t>hfuesslein@kabelmail.de</t>
  </si>
  <si>
    <t>Greiner</t>
  </si>
  <si>
    <t>Annalena</t>
  </si>
  <si>
    <t xml:space="preserve">Hock </t>
  </si>
  <si>
    <t>Breyer</t>
  </si>
  <si>
    <t>SC Hahnheim</t>
  </si>
  <si>
    <t>fbreyer@students.uni-mainz.de</t>
  </si>
  <si>
    <t>Franziska Breyer</t>
  </si>
  <si>
    <t>Rumrich</t>
  </si>
  <si>
    <t>Kathrin</t>
  </si>
  <si>
    <t>TV Steinau</t>
  </si>
  <si>
    <t>Luca</t>
  </si>
  <si>
    <t>VfL Lahnstein</t>
  </si>
  <si>
    <t>Moritz</t>
  </si>
  <si>
    <t xml:space="preserve">Haag </t>
  </si>
  <si>
    <t>Schwarz</t>
  </si>
  <si>
    <t>Buchheit</t>
  </si>
  <si>
    <t>Anna_Lena</t>
  </si>
  <si>
    <t>Sebastian</t>
  </si>
  <si>
    <t>Mia-Ulla</t>
  </si>
  <si>
    <t>TV 1897 Herborn-Seelbach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</si>
</sst>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8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48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48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48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3" fillId="0" borderId="0" xfId="48" applyFont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48" applyFont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neGeisen@web.de" TargetMode="External" /><Relationship Id="rId2" Type="http://schemas.openxmlformats.org/officeDocument/2006/relationships/hyperlink" Target="mailto:hahn.bjoern@t-online.de" TargetMode="External" /><Relationship Id="rId3" Type="http://schemas.openxmlformats.org/officeDocument/2006/relationships/hyperlink" Target="mailto:hahn.bjoern@t-online.de" TargetMode="External" /><Relationship Id="rId4" Type="http://schemas.openxmlformats.org/officeDocument/2006/relationships/hyperlink" Target="mailto:hahn.bjoern@t-online.de" TargetMode="External" /><Relationship Id="rId5" Type="http://schemas.openxmlformats.org/officeDocument/2006/relationships/hyperlink" Target="mailto:hahn.bjoern@t-online.de" TargetMode="External" /><Relationship Id="rId6" Type="http://schemas.openxmlformats.org/officeDocument/2006/relationships/hyperlink" Target="mailto:hahn.bjoern@t-online.de" TargetMode="External" /><Relationship Id="rId7" Type="http://schemas.openxmlformats.org/officeDocument/2006/relationships/hyperlink" Target="mailto:hahn.bjoern@t-online.de" TargetMode="External" /><Relationship Id="rId8" Type="http://schemas.openxmlformats.org/officeDocument/2006/relationships/hyperlink" Target="mailto:hahn.bjoern@t-online.de" TargetMode="External" /><Relationship Id="rId9" Type="http://schemas.openxmlformats.org/officeDocument/2006/relationships/hyperlink" Target="mailto:hahn.bjoern@t-online.de" TargetMode="External" /><Relationship Id="rId10" Type="http://schemas.openxmlformats.org/officeDocument/2006/relationships/hyperlink" Target="mailto:hahn.bjoern@t-online.de" TargetMode="External" /><Relationship Id="rId11" Type="http://schemas.openxmlformats.org/officeDocument/2006/relationships/hyperlink" Target="mailto:hahn.bjoern@t-online.de" TargetMode="External" /><Relationship Id="rId12" Type="http://schemas.openxmlformats.org/officeDocument/2006/relationships/hyperlink" Target="mailto:hahn.bjoern@t-online.de" TargetMode="External" /><Relationship Id="rId13" Type="http://schemas.openxmlformats.org/officeDocument/2006/relationships/hyperlink" Target="mailto:hahn.bjoern@t-online.de" TargetMode="External" /><Relationship Id="rId14" Type="http://schemas.openxmlformats.org/officeDocument/2006/relationships/hyperlink" Target="mailto:hahn.bjoern@t-online.de" TargetMode="External" /><Relationship Id="rId15" Type="http://schemas.openxmlformats.org/officeDocument/2006/relationships/hyperlink" Target="mailto:hahn.bjoern@t-online.de" TargetMode="External" /><Relationship Id="rId16" Type="http://schemas.openxmlformats.org/officeDocument/2006/relationships/hyperlink" Target="mailto:hahn.bjoern@t-online.de" TargetMode="External" /><Relationship Id="rId17" Type="http://schemas.openxmlformats.org/officeDocument/2006/relationships/hyperlink" Target="mailto:hahn.bjoern@t-online.de" TargetMode="External" /><Relationship Id="rId18" Type="http://schemas.openxmlformats.org/officeDocument/2006/relationships/hyperlink" Target="mailto:hahn.bjoern@t-online.de" TargetMode="External" /><Relationship Id="rId19" Type="http://schemas.openxmlformats.org/officeDocument/2006/relationships/hyperlink" Target="mailto:hahn.bjoern@t-online.de" TargetMode="External" /><Relationship Id="rId20" Type="http://schemas.openxmlformats.org/officeDocument/2006/relationships/hyperlink" Target="mailto:reginafreund@freenet.de" TargetMode="External" /><Relationship Id="rId21" Type="http://schemas.openxmlformats.org/officeDocument/2006/relationships/hyperlink" Target="mailto:reginafreund@freenet.de" TargetMode="External" /><Relationship Id="rId22" Type="http://schemas.openxmlformats.org/officeDocument/2006/relationships/hyperlink" Target="mailto:reginafreund@freenet.de" TargetMode="External" /><Relationship Id="rId23" Type="http://schemas.openxmlformats.org/officeDocument/2006/relationships/hyperlink" Target="mailto:reginafreund@freenet.de" TargetMode="External" /><Relationship Id="rId24" Type="http://schemas.openxmlformats.org/officeDocument/2006/relationships/hyperlink" Target="mailto:reginafreund@freenet.de" TargetMode="External" /><Relationship Id="rId25" Type="http://schemas.openxmlformats.org/officeDocument/2006/relationships/hyperlink" Target="mailto:reginafreund@freenet.de" TargetMode="External" /><Relationship Id="rId26" Type="http://schemas.openxmlformats.org/officeDocument/2006/relationships/hyperlink" Target="mailto:reginafreund@freenet.de" TargetMode="External" /><Relationship Id="rId27" Type="http://schemas.openxmlformats.org/officeDocument/2006/relationships/hyperlink" Target="mailto:reginafreund@freenet.de" TargetMode="External" /><Relationship Id="rId28" Type="http://schemas.openxmlformats.org/officeDocument/2006/relationships/hyperlink" Target="mailto:hellmann-weber@web.de" TargetMode="External" /><Relationship Id="rId29" Type="http://schemas.openxmlformats.org/officeDocument/2006/relationships/hyperlink" Target="mailto:hellmann-weber@web.de" TargetMode="External" /><Relationship Id="rId30" Type="http://schemas.openxmlformats.org/officeDocument/2006/relationships/hyperlink" Target="mailto:hellmann-weber@web.de" TargetMode="External" /><Relationship Id="rId31" Type="http://schemas.openxmlformats.org/officeDocument/2006/relationships/hyperlink" Target="mailto:sport@ltv-online.info" TargetMode="External" /><Relationship Id="rId32" Type="http://schemas.openxmlformats.org/officeDocument/2006/relationships/hyperlink" Target="mailto:sport@ltv-online.info" TargetMode="External" /><Relationship Id="rId33" Type="http://schemas.openxmlformats.org/officeDocument/2006/relationships/hyperlink" Target="mailto:sport@ltv-online.info" TargetMode="External" /><Relationship Id="rId34" Type="http://schemas.openxmlformats.org/officeDocument/2006/relationships/hyperlink" Target="mailto:sport@ltv-online.info" TargetMode="External" /><Relationship Id="rId35" Type="http://schemas.openxmlformats.org/officeDocument/2006/relationships/hyperlink" Target="mailto:sport@ltv-online.info" TargetMode="External" /><Relationship Id="rId36" Type="http://schemas.openxmlformats.org/officeDocument/2006/relationships/hyperlink" Target="mailto:sport@ltv-online.info" TargetMode="External" /><Relationship Id="rId37" Type="http://schemas.openxmlformats.org/officeDocument/2006/relationships/hyperlink" Target="mailto:sport@ltv-online.info" TargetMode="External" /><Relationship Id="rId38" Type="http://schemas.openxmlformats.org/officeDocument/2006/relationships/hyperlink" Target="mailto:heinz.weber56@web.de" TargetMode="External" /><Relationship Id="rId39" Type="http://schemas.openxmlformats.org/officeDocument/2006/relationships/hyperlink" Target="mailto:heinz.weber56@web.de" TargetMode="External" /><Relationship Id="rId40" Type="http://schemas.openxmlformats.org/officeDocument/2006/relationships/hyperlink" Target="mailto:heinz.weber56@web.de" TargetMode="External" /><Relationship Id="rId41" Type="http://schemas.openxmlformats.org/officeDocument/2006/relationships/hyperlink" Target="mailto:ellen@mesloh.de" TargetMode="External" /><Relationship Id="rId42" Type="http://schemas.openxmlformats.org/officeDocument/2006/relationships/hyperlink" Target="mailto:ellen@mesloh.de" TargetMode="External" /><Relationship Id="rId43" Type="http://schemas.openxmlformats.org/officeDocument/2006/relationships/hyperlink" Target="mailto:ellen@mesloh.de" TargetMode="External" /><Relationship Id="rId44" Type="http://schemas.openxmlformats.org/officeDocument/2006/relationships/hyperlink" Target="mailto:ellen@mesloh.de" TargetMode="External" /><Relationship Id="rId45" Type="http://schemas.openxmlformats.org/officeDocument/2006/relationships/hyperlink" Target="mailto:ellen@mesloh.de" TargetMode="External" /><Relationship Id="rId46" Type="http://schemas.openxmlformats.org/officeDocument/2006/relationships/hyperlink" Target="mailto:ellen@mesloh.de" TargetMode="External" /><Relationship Id="rId47" Type="http://schemas.openxmlformats.org/officeDocument/2006/relationships/hyperlink" Target="mailto:ellen@mesloh.de" TargetMode="External" /><Relationship Id="rId48" Type="http://schemas.openxmlformats.org/officeDocument/2006/relationships/hyperlink" Target="mailto:ellen@mesloh.de" TargetMode="External" /><Relationship Id="rId49" Type="http://schemas.openxmlformats.org/officeDocument/2006/relationships/hyperlink" Target="mailto:ellen@mesloh.de" TargetMode="External" /><Relationship Id="rId50" Type="http://schemas.openxmlformats.org/officeDocument/2006/relationships/hyperlink" Target="mailto:ellen@mesloh.de" TargetMode="External" /><Relationship Id="rId51" Type="http://schemas.openxmlformats.org/officeDocument/2006/relationships/hyperlink" Target="mailto:ellen@mesloh.de" TargetMode="External" /><Relationship Id="rId52" Type="http://schemas.openxmlformats.org/officeDocument/2006/relationships/hyperlink" Target="mailto:beate.wingender@t-online.de" TargetMode="External" /><Relationship Id="rId53" Type="http://schemas.openxmlformats.org/officeDocument/2006/relationships/hyperlink" Target="mailto:beate.wingender@t-online.de" TargetMode="External" /><Relationship Id="rId54" Type="http://schemas.openxmlformats.org/officeDocument/2006/relationships/hyperlink" Target="mailto:hoffi_achim@web.de" TargetMode="External" /><Relationship Id="rId55" Type="http://schemas.openxmlformats.org/officeDocument/2006/relationships/hyperlink" Target="mailto:claudiaoffermann@web.de" TargetMode="External" /><Relationship Id="rId56" Type="http://schemas.openxmlformats.org/officeDocument/2006/relationships/hyperlink" Target="mailto:Joerg.Dorn@web.de" TargetMode="External" /><Relationship Id="rId57" Type="http://schemas.openxmlformats.org/officeDocument/2006/relationships/hyperlink" Target="mailto:wilbert.sport@t-online.de" TargetMode="External" /><Relationship Id="rId58" Type="http://schemas.openxmlformats.org/officeDocument/2006/relationships/hyperlink" Target="mailto:wilbert.sport@t-online.de" TargetMode="External" /><Relationship Id="rId59" Type="http://schemas.openxmlformats.org/officeDocument/2006/relationships/hyperlink" Target="mailto:wilbert.sport@t-online.de" TargetMode="External" /><Relationship Id="rId60" Type="http://schemas.openxmlformats.org/officeDocument/2006/relationships/hyperlink" Target="mailto:HaKoob@gmx.de" TargetMode="External" /><Relationship Id="rId61" Type="http://schemas.openxmlformats.org/officeDocument/2006/relationships/hyperlink" Target="mailto:HaKoob@gmx.de" TargetMode="External" /><Relationship Id="rId62" Type="http://schemas.openxmlformats.org/officeDocument/2006/relationships/hyperlink" Target="mailto:HaKoob@gmx.de" TargetMode="External" /><Relationship Id="rId63" Type="http://schemas.openxmlformats.org/officeDocument/2006/relationships/hyperlink" Target="mailto:HaKoob@gmx.de" TargetMode="External" /><Relationship Id="rId64" Type="http://schemas.openxmlformats.org/officeDocument/2006/relationships/hyperlink" Target="mailto:TV-Muelheim@t-online.de" TargetMode="External" /><Relationship Id="rId65" Type="http://schemas.openxmlformats.org/officeDocument/2006/relationships/hyperlink" Target="mailto:A.C.Bischof@t-online.de" TargetMode="External" /><Relationship Id="rId66" Type="http://schemas.openxmlformats.org/officeDocument/2006/relationships/hyperlink" Target="mailto:A.C.Bischof@t-online.de" TargetMode="External" /><Relationship Id="rId67" Type="http://schemas.openxmlformats.org/officeDocument/2006/relationships/hyperlink" Target="mailto:A.C.Bischof@t-online.de" TargetMode="External" /><Relationship Id="rId68" Type="http://schemas.openxmlformats.org/officeDocument/2006/relationships/hyperlink" Target="mailto:A.C.Bischof@t-online.de" TargetMode="External" /><Relationship Id="rId69" Type="http://schemas.openxmlformats.org/officeDocument/2006/relationships/hyperlink" Target="mailto:sonja.Rayer@t-online.de" TargetMode="External" /><Relationship Id="rId70" Type="http://schemas.openxmlformats.org/officeDocument/2006/relationships/hyperlink" Target="mailto:sonja.Rayer@t-online.de" TargetMode="External" /><Relationship Id="rId71" Type="http://schemas.openxmlformats.org/officeDocument/2006/relationships/hyperlink" Target="mailto:sonja.Rayer@t-online.de" TargetMode="External" /><Relationship Id="rId72" Type="http://schemas.openxmlformats.org/officeDocument/2006/relationships/hyperlink" Target="mailto:hans-joachim@famschall.de" TargetMode="External" /><Relationship Id="rId73" Type="http://schemas.openxmlformats.org/officeDocument/2006/relationships/hyperlink" Target="mailto:hans-joachim@famschall.de" TargetMode="External" /><Relationship Id="rId74" Type="http://schemas.openxmlformats.org/officeDocument/2006/relationships/hyperlink" Target="mailto:hans-joachim@famschall.de" TargetMode="External" /><Relationship Id="rId75" Type="http://schemas.openxmlformats.org/officeDocument/2006/relationships/hyperlink" Target="mailto:hans-joachim@famschall.de" TargetMode="External" /><Relationship Id="rId76" Type="http://schemas.openxmlformats.org/officeDocument/2006/relationships/hyperlink" Target="mailto:hans-joachim@famschall.de" TargetMode="External" /><Relationship Id="rId77" Type="http://schemas.openxmlformats.org/officeDocument/2006/relationships/hyperlink" Target="mailto:hans-joachim@famschall.de" TargetMode="External" /><Relationship Id="rId78" Type="http://schemas.openxmlformats.org/officeDocument/2006/relationships/hyperlink" Target="mailto:hans-joachim@famschall.de" TargetMode="External" /><Relationship Id="rId79" Type="http://schemas.openxmlformats.org/officeDocument/2006/relationships/hyperlink" Target="mailto:ChristineWirz@t-online.de" TargetMode="External" /><Relationship Id="rId80" Type="http://schemas.openxmlformats.org/officeDocument/2006/relationships/hyperlink" Target="mailto:ChristineWirz@t-online.de" TargetMode="External" /><Relationship Id="rId81" Type="http://schemas.openxmlformats.org/officeDocument/2006/relationships/hyperlink" Target="mailto:ChristineWirz@t-online.de" TargetMode="External" /><Relationship Id="rId82" Type="http://schemas.openxmlformats.org/officeDocument/2006/relationships/hyperlink" Target="mailto:leichtathletik@tpsv.de" TargetMode="External" /><Relationship Id="rId83" Type="http://schemas.openxmlformats.org/officeDocument/2006/relationships/hyperlink" Target="mailto:leichtathletik@tpsv.de" TargetMode="External" /><Relationship Id="rId84" Type="http://schemas.openxmlformats.org/officeDocument/2006/relationships/hyperlink" Target="mailto:leichtathletik@tpsv.de" TargetMode="External" /><Relationship Id="rId85" Type="http://schemas.openxmlformats.org/officeDocument/2006/relationships/hyperlink" Target="mailto:leichtathletik@tpsv.de" TargetMode="External" /><Relationship Id="rId86" Type="http://schemas.openxmlformats.org/officeDocument/2006/relationships/hyperlink" Target="mailto:leichtathletik@tpsv.de" TargetMode="External" /><Relationship Id="rId87" Type="http://schemas.openxmlformats.org/officeDocument/2006/relationships/hyperlink" Target="mailto:leichtathletik@tpsv.de" TargetMode="External" /><Relationship Id="rId88" Type="http://schemas.openxmlformats.org/officeDocument/2006/relationships/hyperlink" Target="mailto:leichtathletik@tpsv.de" TargetMode="External" /><Relationship Id="rId89" Type="http://schemas.openxmlformats.org/officeDocument/2006/relationships/hyperlink" Target="mailto:JuergenUlrike.Boehm@t-online.de" TargetMode="External" /><Relationship Id="rId90" Type="http://schemas.openxmlformats.org/officeDocument/2006/relationships/hyperlink" Target="mailto:JuergenUlrike.Boehm@t-online.de" TargetMode="External" /><Relationship Id="rId91" Type="http://schemas.openxmlformats.org/officeDocument/2006/relationships/hyperlink" Target="mailto:JuergenUlrike.Boehm@t-online.de" TargetMode="External" /><Relationship Id="rId92" Type="http://schemas.openxmlformats.org/officeDocument/2006/relationships/hyperlink" Target="mailto:JuergenUlrike.Boehm@t-online.de" TargetMode="External" /><Relationship Id="rId93" Type="http://schemas.openxmlformats.org/officeDocument/2006/relationships/hyperlink" Target="mailto:JuergenUlrike.Boehm@t-online.de" TargetMode="External" /><Relationship Id="rId94" Type="http://schemas.openxmlformats.org/officeDocument/2006/relationships/hyperlink" Target="mailto:JuergenUlrike.Boehm@t-online.de" TargetMode="External" /><Relationship Id="rId95" Type="http://schemas.openxmlformats.org/officeDocument/2006/relationships/hyperlink" Target="mailto:JuergenUlrike.Boehm@t-online.de" TargetMode="External" /><Relationship Id="rId96" Type="http://schemas.openxmlformats.org/officeDocument/2006/relationships/hyperlink" Target="mailto:JuergenUlrike.Boehm@t-online.de" TargetMode="External" /><Relationship Id="rId97" Type="http://schemas.openxmlformats.org/officeDocument/2006/relationships/hyperlink" Target="mailto:JuergenUlrike.Boehm@t-online.de" TargetMode="External" /><Relationship Id="rId98" Type="http://schemas.openxmlformats.org/officeDocument/2006/relationships/hyperlink" Target="mailto:JuergenUlrike.Boehm@t-online.de" TargetMode="External" /><Relationship Id="rId99" Type="http://schemas.openxmlformats.org/officeDocument/2006/relationships/hyperlink" Target="mailto:JuergenUlrike.Boehm@t-online.de" TargetMode="External" /><Relationship Id="rId100" Type="http://schemas.openxmlformats.org/officeDocument/2006/relationships/hyperlink" Target="mailto:JuergenUlrike.Boehm@t-online.de" TargetMode="External" /><Relationship Id="rId101" Type="http://schemas.openxmlformats.org/officeDocument/2006/relationships/hyperlink" Target="mailto:torsten.hees@web.de" TargetMode="External" /><Relationship Id="rId102" Type="http://schemas.openxmlformats.org/officeDocument/2006/relationships/hyperlink" Target="mailto:torsten.hees@web.de" TargetMode="External" /><Relationship Id="rId103" Type="http://schemas.openxmlformats.org/officeDocument/2006/relationships/hyperlink" Target="mailto:torsten.hees@web.de" TargetMode="External" /><Relationship Id="rId104" Type="http://schemas.openxmlformats.org/officeDocument/2006/relationships/hyperlink" Target="mailto:torsten.hees@web.de" TargetMode="External" /><Relationship Id="rId105" Type="http://schemas.openxmlformats.org/officeDocument/2006/relationships/hyperlink" Target="mailto:mturnen@tv03ramstein.de" TargetMode="External" /><Relationship Id="rId106" Type="http://schemas.openxmlformats.org/officeDocument/2006/relationships/hyperlink" Target="mailto:mturnen@tv03ramstein.de" TargetMode="External" /><Relationship Id="rId107" Type="http://schemas.openxmlformats.org/officeDocument/2006/relationships/hyperlink" Target="mailto:mturnen@tv03ramstein.de" TargetMode="External" /><Relationship Id="rId108" Type="http://schemas.openxmlformats.org/officeDocument/2006/relationships/hyperlink" Target="mailto:mturnen@tv03ramstein.de" TargetMode="External" /><Relationship Id="rId109" Type="http://schemas.openxmlformats.org/officeDocument/2006/relationships/hyperlink" Target="mailto:ChristineWirz@t-online.de" TargetMode="External" /><Relationship Id="rId110" Type="http://schemas.openxmlformats.org/officeDocument/2006/relationships/hyperlink" Target="mailto:axelpfirmann@aol.com" TargetMode="External" /><Relationship Id="rId111" Type="http://schemas.openxmlformats.org/officeDocument/2006/relationships/hyperlink" Target="mailto:axelpfirmann@aol.com" TargetMode="External" /><Relationship Id="rId112" Type="http://schemas.openxmlformats.org/officeDocument/2006/relationships/hyperlink" Target="mailto:wolf.bell@freenet.de" TargetMode="External" /><Relationship Id="rId113" Type="http://schemas.openxmlformats.org/officeDocument/2006/relationships/hyperlink" Target="mailto:wolf.bell@freenet.de" TargetMode="External" /><Relationship Id="rId114" Type="http://schemas.openxmlformats.org/officeDocument/2006/relationships/hyperlink" Target="mailto:wolf.bell@freenet.de" TargetMode="External" /><Relationship Id="rId115" Type="http://schemas.openxmlformats.org/officeDocument/2006/relationships/hyperlink" Target="mailto:wolf.bell@freenet.de" TargetMode="External" /><Relationship Id="rId116" Type="http://schemas.openxmlformats.org/officeDocument/2006/relationships/hyperlink" Target="mailto:wolf.bell@freenet.de" TargetMode="External" /><Relationship Id="rId117" Type="http://schemas.openxmlformats.org/officeDocument/2006/relationships/hyperlink" Target="mailto:wolf.bell@freenet.de" TargetMode="External" /><Relationship Id="rId118" Type="http://schemas.openxmlformats.org/officeDocument/2006/relationships/hyperlink" Target="mailto:wolf.bell@freenet.de" TargetMode="External" /><Relationship Id="rId119" Type="http://schemas.openxmlformats.org/officeDocument/2006/relationships/hyperlink" Target="mailto:wolf.bell@freenet.de" TargetMode="External" /><Relationship Id="rId120" Type="http://schemas.openxmlformats.org/officeDocument/2006/relationships/hyperlink" Target="mailto:wolf.bell@freenet.de" TargetMode="External" /><Relationship Id="rId121" Type="http://schemas.openxmlformats.org/officeDocument/2006/relationships/hyperlink" Target="mailto:wolf.bell@freenet.de" TargetMode="External" /><Relationship Id="rId122" Type="http://schemas.openxmlformats.org/officeDocument/2006/relationships/hyperlink" Target="mailto:wolf.bell@freenet.de" TargetMode="External" /><Relationship Id="rId123" Type="http://schemas.openxmlformats.org/officeDocument/2006/relationships/hyperlink" Target="mailto:wolf.bell@freenet.de" TargetMode="External" /><Relationship Id="rId124" Type="http://schemas.openxmlformats.org/officeDocument/2006/relationships/hyperlink" Target="mailto:wolf.bell@freenet.de" TargetMode="External" /><Relationship Id="rId125" Type="http://schemas.openxmlformats.org/officeDocument/2006/relationships/hyperlink" Target="mailto:wolf.bell@freenet.de" TargetMode="External" /><Relationship Id="rId126" Type="http://schemas.openxmlformats.org/officeDocument/2006/relationships/hyperlink" Target="mailto:wolf.bell@freenet.de" TargetMode="External" /><Relationship Id="rId127" Type="http://schemas.openxmlformats.org/officeDocument/2006/relationships/hyperlink" Target="mailto:wolf.bell@freenet.de" TargetMode="External" /><Relationship Id="rId128" Type="http://schemas.openxmlformats.org/officeDocument/2006/relationships/hyperlink" Target="mailto:wolf.bell@freenet.de" TargetMode="External" /><Relationship Id="rId129" Type="http://schemas.openxmlformats.org/officeDocument/2006/relationships/hyperlink" Target="mailto:wolf.bell@freenet.de" TargetMode="External" /><Relationship Id="rId130" Type="http://schemas.openxmlformats.org/officeDocument/2006/relationships/hyperlink" Target="mailto:wolf.bell@freenet.de" TargetMode="External" /><Relationship Id="rId131" Type="http://schemas.openxmlformats.org/officeDocument/2006/relationships/hyperlink" Target="mailto:wolf.bell@freenet.de" TargetMode="External" /><Relationship Id="rId132" Type="http://schemas.openxmlformats.org/officeDocument/2006/relationships/hyperlink" Target="mailto:wolf.bell@freenet.de" TargetMode="External" /><Relationship Id="rId133" Type="http://schemas.openxmlformats.org/officeDocument/2006/relationships/hyperlink" Target="mailto:wolf.bell@freenet.de" TargetMode="External" /><Relationship Id="rId134" Type="http://schemas.openxmlformats.org/officeDocument/2006/relationships/hyperlink" Target="mailto:wolf.bell@freenet.de" TargetMode="External" /><Relationship Id="rId135" Type="http://schemas.openxmlformats.org/officeDocument/2006/relationships/hyperlink" Target="mailto:wolf.bell@freenet.de" TargetMode="External" /><Relationship Id="rId136" Type="http://schemas.openxmlformats.org/officeDocument/2006/relationships/hyperlink" Target="mailto:wolf.bell@freenet.de" TargetMode="External" /><Relationship Id="rId137" Type="http://schemas.openxmlformats.org/officeDocument/2006/relationships/hyperlink" Target="mailto:wolf.bell@freenet.de" TargetMode="External" /><Relationship Id="rId138" Type="http://schemas.openxmlformats.org/officeDocument/2006/relationships/hyperlink" Target="mailto:eberhard.fahross@t-online.de" TargetMode="External" /><Relationship Id="rId139" Type="http://schemas.openxmlformats.org/officeDocument/2006/relationships/hyperlink" Target="mailto:eberhard.fahross@t-online.de" TargetMode="External" /><Relationship Id="rId140" Type="http://schemas.openxmlformats.org/officeDocument/2006/relationships/hyperlink" Target="mailto:a.wagner.tv@t-online.de" TargetMode="External" /><Relationship Id="rId141" Type="http://schemas.openxmlformats.org/officeDocument/2006/relationships/hyperlink" Target="mailto:jochen_stengel@t-online..de" TargetMode="External" /><Relationship Id="rId142" Type="http://schemas.openxmlformats.org/officeDocument/2006/relationships/hyperlink" Target="mailto:jochen_stengel@t-online..de" TargetMode="External" /><Relationship Id="rId143" Type="http://schemas.openxmlformats.org/officeDocument/2006/relationships/hyperlink" Target="mailto:jochen_stengel@t-online..de" TargetMode="External" /><Relationship Id="rId144" Type="http://schemas.openxmlformats.org/officeDocument/2006/relationships/hyperlink" Target="mailto:puetz.r@googlemail.com" TargetMode="External" /><Relationship Id="rId145" Type="http://schemas.openxmlformats.org/officeDocument/2006/relationships/hyperlink" Target="mailto:puetz.r@googlemail.com" TargetMode="External" /><Relationship Id="rId146" Type="http://schemas.openxmlformats.org/officeDocument/2006/relationships/hyperlink" Target="mailto:puetz.r@googlemail.com" TargetMode="External" /><Relationship Id="rId147" Type="http://schemas.openxmlformats.org/officeDocument/2006/relationships/hyperlink" Target="mailto:puetz.r@googlemail.com" TargetMode="External" /><Relationship Id="rId148" Type="http://schemas.openxmlformats.org/officeDocument/2006/relationships/hyperlink" Target="mailto:puetz.r@googlemail.com" TargetMode="External" /><Relationship Id="rId149" Type="http://schemas.openxmlformats.org/officeDocument/2006/relationships/hyperlink" Target="mailto:puetz.r@googlemail.com" TargetMode="External" /><Relationship Id="rId150" Type="http://schemas.openxmlformats.org/officeDocument/2006/relationships/hyperlink" Target="mailto:puetz.r@googlemail.com" TargetMode="External" /><Relationship Id="rId151" Type="http://schemas.openxmlformats.org/officeDocument/2006/relationships/hyperlink" Target="mailto:puetz.r@googlemail.com" TargetMode="External" /><Relationship Id="rId152" Type="http://schemas.openxmlformats.org/officeDocument/2006/relationships/hyperlink" Target="mailto:puetz.r@googlemail.com" TargetMode="External" /><Relationship Id="rId153" Type="http://schemas.openxmlformats.org/officeDocument/2006/relationships/hyperlink" Target="mailto:puetz.r@googlemail.com" TargetMode="External" /><Relationship Id="rId154" Type="http://schemas.openxmlformats.org/officeDocument/2006/relationships/hyperlink" Target="mailto:puetz.r@googlemail.com" TargetMode="External" /><Relationship Id="rId155" Type="http://schemas.openxmlformats.org/officeDocument/2006/relationships/hyperlink" Target="mailto:eviraubuch@gmail.com" TargetMode="External" /><Relationship Id="rId156" Type="http://schemas.openxmlformats.org/officeDocument/2006/relationships/hyperlink" Target="mailto:eviraubuch@gmail.com" TargetMode="External" /><Relationship Id="rId157" Type="http://schemas.openxmlformats.org/officeDocument/2006/relationships/hyperlink" Target="mailto:brigiwolf@gmx.de" TargetMode="External" /><Relationship Id="rId158" Type="http://schemas.openxmlformats.org/officeDocument/2006/relationships/hyperlink" Target="mailto:brigiwolf@gmx.de" TargetMode="External" /><Relationship Id="rId159" Type="http://schemas.openxmlformats.org/officeDocument/2006/relationships/hyperlink" Target="mailto:brigiwolf@gmx.de" TargetMode="External" /><Relationship Id="rId160" Type="http://schemas.openxmlformats.org/officeDocument/2006/relationships/hyperlink" Target="mailto:brigiwolf@gmx.de" TargetMode="External" /><Relationship Id="rId161" Type="http://schemas.openxmlformats.org/officeDocument/2006/relationships/hyperlink" Target="mailto:brigiwolf@gmx.de" TargetMode="External" /><Relationship Id="rId162" Type="http://schemas.openxmlformats.org/officeDocument/2006/relationships/hyperlink" Target="mailto:brigiwolf@gmx.de" TargetMode="External" /><Relationship Id="rId163" Type="http://schemas.openxmlformats.org/officeDocument/2006/relationships/hyperlink" Target="mailto:dirkweber@tv1867.de" TargetMode="External" /><Relationship Id="rId164" Type="http://schemas.openxmlformats.org/officeDocument/2006/relationships/hyperlink" Target="mailto:dirkweber@tv1867.de" TargetMode="External" /><Relationship Id="rId165" Type="http://schemas.openxmlformats.org/officeDocument/2006/relationships/hyperlink" Target="mailto:dirkweber@tv1867.de" TargetMode="External" /><Relationship Id="rId166" Type="http://schemas.openxmlformats.org/officeDocument/2006/relationships/hyperlink" Target="mailto:dirkweber@tv1867.de" TargetMode="External" /><Relationship Id="rId167" Type="http://schemas.openxmlformats.org/officeDocument/2006/relationships/hyperlink" Target="mailto:andreas@eichhornelli.de" TargetMode="External" /><Relationship Id="rId168" Type="http://schemas.openxmlformats.org/officeDocument/2006/relationships/hyperlink" Target="mailto:andreas@eichhornelli.de" TargetMode="External" /><Relationship Id="rId169" Type="http://schemas.openxmlformats.org/officeDocument/2006/relationships/hyperlink" Target="mailto:benjamin_faulhaber@web.de" TargetMode="External" /><Relationship Id="rId170" Type="http://schemas.openxmlformats.org/officeDocument/2006/relationships/hyperlink" Target="mailto:benjamin_faulhaber@web.de" TargetMode="External" /><Relationship Id="rId171" Type="http://schemas.openxmlformats.org/officeDocument/2006/relationships/hyperlink" Target="mailto:vivianludwig@web.de" TargetMode="External" /><Relationship Id="rId172" Type="http://schemas.openxmlformats.org/officeDocument/2006/relationships/hyperlink" Target="mailto:vivianludwig@web.de" TargetMode="External" /><Relationship Id="rId173" Type="http://schemas.openxmlformats.org/officeDocument/2006/relationships/hyperlink" Target="mailto:vivianludwig@web.de" TargetMode="External" /><Relationship Id="rId174" Type="http://schemas.openxmlformats.org/officeDocument/2006/relationships/hyperlink" Target="mailto:vivianludwig@web.de" TargetMode="External" /><Relationship Id="rId175" Type="http://schemas.openxmlformats.org/officeDocument/2006/relationships/hyperlink" Target="mailto:vivianludwig@web.de" TargetMode="External" /><Relationship Id="rId176" Type="http://schemas.openxmlformats.org/officeDocument/2006/relationships/hyperlink" Target="mailto:familie.pretz@t-online.de" TargetMode="External" /><Relationship Id="rId177" Type="http://schemas.openxmlformats.org/officeDocument/2006/relationships/hyperlink" Target="mailto:familie.pretz@t-online.de" TargetMode="External" /><Relationship Id="rId178" Type="http://schemas.openxmlformats.org/officeDocument/2006/relationships/hyperlink" Target="mailto:familie.pretz@t-online.de" TargetMode="External" /><Relationship Id="rId179" Type="http://schemas.openxmlformats.org/officeDocument/2006/relationships/hyperlink" Target="mailto:familie.pretz@t-online.de" TargetMode="External" /><Relationship Id="rId180" Type="http://schemas.openxmlformats.org/officeDocument/2006/relationships/hyperlink" Target="mailto:a_lasch@hotmail.de" TargetMode="External" /><Relationship Id="rId181" Type="http://schemas.openxmlformats.org/officeDocument/2006/relationships/hyperlink" Target="mailto:karin.aberl@hansa-simmerath.de" TargetMode="External" /><Relationship Id="rId182" Type="http://schemas.openxmlformats.org/officeDocument/2006/relationships/hyperlink" Target="mailto:jochen_stengel@t-online..de" TargetMode="External" /><Relationship Id="rId183" Type="http://schemas.openxmlformats.org/officeDocument/2006/relationships/hyperlink" Target="mailto:rudi.christmann@t-online.de" TargetMode="External" /><Relationship Id="rId184" Type="http://schemas.openxmlformats.org/officeDocument/2006/relationships/hyperlink" Target="mailto:rudi.christmann@t-online.de" TargetMode="External" /><Relationship Id="rId185" Type="http://schemas.openxmlformats.org/officeDocument/2006/relationships/hyperlink" Target="mailto:rudi.christmann@t-online.de" TargetMode="External" /><Relationship Id="rId186" Type="http://schemas.openxmlformats.org/officeDocument/2006/relationships/hyperlink" Target="mailto:rudi.christmann@t-online.de" TargetMode="External" /><Relationship Id="rId187" Type="http://schemas.openxmlformats.org/officeDocument/2006/relationships/hyperlink" Target="mailto:jochen_stengel@t-online..de" TargetMode="External" /><Relationship Id="rId188" Type="http://schemas.openxmlformats.org/officeDocument/2006/relationships/hyperlink" Target="mailto:jochen_stengel@t-online..de" TargetMode="External" /><Relationship Id="rId189" Type="http://schemas.openxmlformats.org/officeDocument/2006/relationships/hyperlink" Target="mailto:irwehner@web.de" TargetMode="External" /><Relationship Id="rId190" Type="http://schemas.openxmlformats.org/officeDocument/2006/relationships/hyperlink" Target="mailto:irwehner@web.de" TargetMode="External" /><Relationship Id="rId191" Type="http://schemas.openxmlformats.org/officeDocument/2006/relationships/hyperlink" Target="mailto:irwehner@web.de" TargetMode="External" /><Relationship Id="rId192" Type="http://schemas.openxmlformats.org/officeDocument/2006/relationships/hyperlink" Target="mailto:nicole_kriese@gmx.de" TargetMode="External" /><Relationship Id="rId193" Type="http://schemas.openxmlformats.org/officeDocument/2006/relationships/hyperlink" Target="mailto:nicole_kriese@gmx.de" TargetMode="External" /><Relationship Id="rId194" Type="http://schemas.openxmlformats.org/officeDocument/2006/relationships/hyperlink" Target="mailto:nicole_kriese@gmx.de" TargetMode="External" /><Relationship Id="rId195" Type="http://schemas.openxmlformats.org/officeDocument/2006/relationships/hyperlink" Target="mailto:c-ahengelbrock@t-online.de" TargetMode="External" /><Relationship Id="rId196" Type="http://schemas.openxmlformats.org/officeDocument/2006/relationships/hyperlink" Target="mailto:a.seegler@web.de" TargetMode="External" /><Relationship Id="rId197" Type="http://schemas.openxmlformats.org/officeDocument/2006/relationships/hyperlink" Target="mailto:Gisela@Palmk.de" TargetMode="External" /><Relationship Id="rId198" Type="http://schemas.openxmlformats.org/officeDocument/2006/relationships/hyperlink" Target="mailto:Gisela@Palmk.de" TargetMode="External" /><Relationship Id="rId199" Type="http://schemas.openxmlformats.org/officeDocument/2006/relationships/hyperlink" Target="mailto:Gisela@Palmk.de" TargetMode="External" /><Relationship Id="rId200" Type="http://schemas.openxmlformats.org/officeDocument/2006/relationships/hyperlink" Target="mailto:carstenkuehn@web.de" TargetMode="External" /><Relationship Id="rId201" Type="http://schemas.openxmlformats.org/officeDocument/2006/relationships/hyperlink" Target="mailto:thomasbohr@gmx.net" TargetMode="External" /><Relationship Id="rId202" Type="http://schemas.openxmlformats.org/officeDocument/2006/relationships/hyperlink" Target="mailto:thomasbohr@gmx.net" TargetMode="External" /><Relationship Id="rId203" Type="http://schemas.openxmlformats.org/officeDocument/2006/relationships/hyperlink" Target="mailto:thomasbohr@gmx.net" TargetMode="External" /><Relationship Id="rId204" Type="http://schemas.openxmlformats.org/officeDocument/2006/relationships/hyperlink" Target="mailto:thomasbohr@gmx.net" TargetMode="External" /><Relationship Id="rId205" Type="http://schemas.openxmlformats.org/officeDocument/2006/relationships/hyperlink" Target="mailto:thomasbohr@gmx.net" TargetMode="External" /><Relationship Id="rId206" Type="http://schemas.openxmlformats.org/officeDocument/2006/relationships/hyperlink" Target="mailto:thomasbohr@gmx.net" TargetMode="External" /><Relationship Id="rId207" Type="http://schemas.openxmlformats.org/officeDocument/2006/relationships/hyperlink" Target="mailto:thomasbohr@gmx.net" TargetMode="External" /><Relationship Id="rId208" Type="http://schemas.openxmlformats.org/officeDocument/2006/relationships/hyperlink" Target="mailto:thomasbohr@gmx.net" TargetMode="External" /><Relationship Id="rId209" Type="http://schemas.openxmlformats.org/officeDocument/2006/relationships/hyperlink" Target="mailto:thomasbohr@gmx.net" TargetMode="External" /><Relationship Id="rId210" Type="http://schemas.openxmlformats.org/officeDocument/2006/relationships/hyperlink" Target="mailto:thomasbohr@gmx.net" TargetMode="External" /><Relationship Id="rId211" Type="http://schemas.openxmlformats.org/officeDocument/2006/relationships/hyperlink" Target="mailto:thomasbohr@gmx.net" TargetMode="External" /><Relationship Id="rId212" Type="http://schemas.openxmlformats.org/officeDocument/2006/relationships/hyperlink" Target="mailto:thomasbohr@gmx.net" TargetMode="External" /><Relationship Id="rId213" Type="http://schemas.openxmlformats.org/officeDocument/2006/relationships/hyperlink" Target="mailto:JuttaSchmale@gmx.de" TargetMode="External" /><Relationship Id="rId214" Type="http://schemas.openxmlformats.org/officeDocument/2006/relationships/hyperlink" Target="mailto:JuttaSchmale@gmx.de" TargetMode="External" /><Relationship Id="rId215" Type="http://schemas.openxmlformats.org/officeDocument/2006/relationships/hyperlink" Target="mailto:JuttaSchmale@gmx.de" TargetMode="External" /><Relationship Id="rId216" Type="http://schemas.openxmlformats.org/officeDocument/2006/relationships/hyperlink" Target="mailto:JuttaSchmale@gmx.de" TargetMode="External" /><Relationship Id="rId217" Type="http://schemas.openxmlformats.org/officeDocument/2006/relationships/hyperlink" Target="mailto:JuttaSchmale@gmx.de" TargetMode="External" /><Relationship Id="rId218" Type="http://schemas.openxmlformats.org/officeDocument/2006/relationships/hyperlink" Target="mailto:JuttaSchmale@gmx.de" TargetMode="External" /><Relationship Id="rId219" Type="http://schemas.openxmlformats.org/officeDocument/2006/relationships/hyperlink" Target="mailto:TVW.AndreasBroeder@yahoo.de" TargetMode="External" /><Relationship Id="rId220" Type="http://schemas.openxmlformats.org/officeDocument/2006/relationships/hyperlink" Target="mailto:TVW.AndreasBroeder@yahoo.de" TargetMode="External" /><Relationship Id="rId221" Type="http://schemas.openxmlformats.org/officeDocument/2006/relationships/hyperlink" Target="mailto:TVW.AndreasBroeder@yahoo.de" TargetMode="External" /><Relationship Id="rId222" Type="http://schemas.openxmlformats.org/officeDocument/2006/relationships/hyperlink" Target="mailto:TVW.AndreasBroeder@yahoo.de" TargetMode="External" /><Relationship Id="rId223" Type="http://schemas.openxmlformats.org/officeDocument/2006/relationships/hyperlink" Target="mailto:TVW.AndreasBroeder@yahoo.de" TargetMode="External" /><Relationship Id="rId224" Type="http://schemas.openxmlformats.org/officeDocument/2006/relationships/hyperlink" Target="mailto:TVW.AndreasBroeder@yahoo.de" TargetMode="External" /><Relationship Id="rId225" Type="http://schemas.openxmlformats.org/officeDocument/2006/relationships/hyperlink" Target="mailto:hartmut.weschenfelder@tus-heimweiler.de" TargetMode="External" /><Relationship Id="rId226" Type="http://schemas.openxmlformats.org/officeDocument/2006/relationships/hyperlink" Target="mailto:hartmut.weschenfelder@tus-heimweiler.de" TargetMode="External" /><Relationship Id="rId227" Type="http://schemas.openxmlformats.org/officeDocument/2006/relationships/hyperlink" Target="mailto:hartmut.weschenfelder@tus-heimweiler.de" TargetMode="External" /><Relationship Id="rId228" Type="http://schemas.openxmlformats.org/officeDocument/2006/relationships/hyperlink" Target="mailto:hartmut.weschenfelder@tus-heimweiler.de" TargetMode="External" /><Relationship Id="rId229" Type="http://schemas.openxmlformats.org/officeDocument/2006/relationships/hyperlink" Target="mailto:hartmut.weschenfelder@tus-heimweiler.de" TargetMode="External" /><Relationship Id="rId230" Type="http://schemas.openxmlformats.org/officeDocument/2006/relationships/hyperlink" Target="mailto:hartmut.weschenfelder@tus-heimweiler.de" TargetMode="External" /><Relationship Id="rId231" Type="http://schemas.openxmlformats.org/officeDocument/2006/relationships/hyperlink" Target="mailto:hartmut.weschenfelder@tus-heimweiler.de" TargetMode="External" /><Relationship Id="rId232" Type="http://schemas.openxmlformats.org/officeDocument/2006/relationships/hyperlink" Target="mailto:hartmut.weschenfelder@tus-heimweiler.de" TargetMode="External" /><Relationship Id="rId233" Type="http://schemas.openxmlformats.org/officeDocument/2006/relationships/hyperlink" Target="mailto:hartmut.weschenfelder@tus-heimweiler.de" TargetMode="External" /><Relationship Id="rId234" Type="http://schemas.openxmlformats.org/officeDocument/2006/relationships/hyperlink" Target="mailto:hartmut.weschenfelder@tus-heimweiler.de" TargetMode="External" /><Relationship Id="rId235" Type="http://schemas.openxmlformats.org/officeDocument/2006/relationships/hyperlink" Target="mailto:hartmut.weschenfelder@tus-heimweiler.de" TargetMode="External" /><Relationship Id="rId236" Type="http://schemas.openxmlformats.org/officeDocument/2006/relationships/hyperlink" Target="mailto:hartmut.weschenfelder@tus-heimweiler.de" TargetMode="External" /><Relationship Id="rId237" Type="http://schemas.openxmlformats.org/officeDocument/2006/relationships/hyperlink" Target="mailto:hartmut.weschenfelder@tus-heimweiler.de" TargetMode="External" /><Relationship Id="rId238" Type="http://schemas.openxmlformats.org/officeDocument/2006/relationships/hyperlink" Target="mailto:hartmut.weschenfelder@tus-heimweiler.de" TargetMode="External" /><Relationship Id="rId239" Type="http://schemas.openxmlformats.org/officeDocument/2006/relationships/hyperlink" Target="mailto:hartmut.weschenfelder@tus-heimweiler.de" TargetMode="External" /><Relationship Id="rId240" Type="http://schemas.openxmlformats.org/officeDocument/2006/relationships/hyperlink" Target="mailto:hartmut.weschenfelder@tus-heimweiler.de" TargetMode="External" /><Relationship Id="rId241" Type="http://schemas.openxmlformats.org/officeDocument/2006/relationships/hyperlink" Target="mailto:frank.thielen@goerlitz.com" TargetMode="External" /><Relationship Id="rId242" Type="http://schemas.openxmlformats.org/officeDocument/2006/relationships/hyperlink" Target="mailto:frank.thielen@goerlitz.com" TargetMode="External" /><Relationship Id="rId243" Type="http://schemas.openxmlformats.org/officeDocument/2006/relationships/hyperlink" Target="mailto:gudrun.volk-alt@gmx.de" TargetMode="External" /><Relationship Id="rId244" Type="http://schemas.openxmlformats.org/officeDocument/2006/relationships/hyperlink" Target="mailto:gudrun.volk-alt@gmx.de" TargetMode="External" /><Relationship Id="rId245" Type="http://schemas.openxmlformats.org/officeDocument/2006/relationships/hyperlink" Target="mailto:gudrun.volk-alt@gmx.de" TargetMode="External" /><Relationship Id="rId246" Type="http://schemas.openxmlformats.org/officeDocument/2006/relationships/hyperlink" Target="mailto:gudrun.volk-alt@gmx.de" TargetMode="External" /><Relationship Id="rId247" Type="http://schemas.openxmlformats.org/officeDocument/2006/relationships/hyperlink" Target="mailto:gudrun.volk-alt@gmx.de" TargetMode="External" /><Relationship Id="rId248" Type="http://schemas.openxmlformats.org/officeDocument/2006/relationships/hyperlink" Target="mailto:gudrun.volk-alt@gmx.de" TargetMode="External" /><Relationship Id="rId249" Type="http://schemas.openxmlformats.org/officeDocument/2006/relationships/hyperlink" Target="mailto:gudrun.volk-alt@gmx.de" TargetMode="External" /><Relationship Id="rId250" Type="http://schemas.openxmlformats.org/officeDocument/2006/relationships/hyperlink" Target="mailto:gudrun.volk-alt@gmx.de" TargetMode="External" /><Relationship Id="rId251" Type="http://schemas.openxmlformats.org/officeDocument/2006/relationships/hyperlink" Target="mailto:gudrun.volk-alt@gmx.de" TargetMode="External" /><Relationship Id="rId252" Type="http://schemas.openxmlformats.org/officeDocument/2006/relationships/hyperlink" Target="mailto:gudrun.volk-alt@gmx.de" TargetMode="External" /><Relationship Id="rId253" Type="http://schemas.openxmlformats.org/officeDocument/2006/relationships/hyperlink" Target="mailto:js-bk@t-online.de" TargetMode="External" /><Relationship Id="rId254" Type="http://schemas.openxmlformats.org/officeDocument/2006/relationships/hyperlink" Target="mailto:js-bk@t-online.de" TargetMode="External" /><Relationship Id="rId255" Type="http://schemas.openxmlformats.org/officeDocument/2006/relationships/hyperlink" Target="mailto:js-bk@t-online.de" TargetMode="External" /><Relationship Id="rId256" Type="http://schemas.openxmlformats.org/officeDocument/2006/relationships/hyperlink" Target="mailto:js-bk@t-online.de" TargetMode="External" /><Relationship Id="rId257" Type="http://schemas.openxmlformats.org/officeDocument/2006/relationships/hyperlink" Target="mailto:js-bk@t-online.de" TargetMode="External" /><Relationship Id="rId258" Type="http://schemas.openxmlformats.org/officeDocument/2006/relationships/hyperlink" Target="mailto:js-bk@t-online.de" TargetMode="External" /><Relationship Id="rId259" Type="http://schemas.openxmlformats.org/officeDocument/2006/relationships/hyperlink" Target="mailto:schultheis86@gmx.de" TargetMode="External" /><Relationship Id="rId260" Type="http://schemas.openxmlformats.org/officeDocument/2006/relationships/hyperlink" Target="mailto:schultheis86@gmx.de" TargetMode="External" /><Relationship Id="rId261" Type="http://schemas.openxmlformats.org/officeDocument/2006/relationships/hyperlink" Target="mailto:schultheis86@gmx.de" TargetMode="External" /><Relationship Id="rId262" Type="http://schemas.openxmlformats.org/officeDocument/2006/relationships/hyperlink" Target="mailto:schultheis86@gmx.de" TargetMode="External" /><Relationship Id="rId263" Type="http://schemas.openxmlformats.org/officeDocument/2006/relationships/hyperlink" Target="mailto:schultheis86@gmx.de" TargetMode="External" /><Relationship Id="rId264" Type="http://schemas.openxmlformats.org/officeDocument/2006/relationships/hyperlink" Target="mailto:schultheis86@gmx.de" TargetMode="External" /><Relationship Id="rId265" Type="http://schemas.openxmlformats.org/officeDocument/2006/relationships/hyperlink" Target="mailto:schultheis86@gmx.de" TargetMode="External" /><Relationship Id="rId266" Type="http://schemas.openxmlformats.org/officeDocument/2006/relationships/hyperlink" Target="mailto:a.reichardt@t-online.de" TargetMode="External" /><Relationship Id="rId267" Type="http://schemas.openxmlformats.org/officeDocument/2006/relationships/hyperlink" Target="mailto:a.reichardt@t-online.de" TargetMode="External" /><Relationship Id="rId268" Type="http://schemas.openxmlformats.org/officeDocument/2006/relationships/hyperlink" Target="mailto:a.reichardt@t-online.de" TargetMode="External" /><Relationship Id="rId269" Type="http://schemas.openxmlformats.org/officeDocument/2006/relationships/hyperlink" Target="mailto:a.reichardt@t-online.de" TargetMode="External" /><Relationship Id="rId270" Type="http://schemas.openxmlformats.org/officeDocument/2006/relationships/hyperlink" Target="mailto:a.reichardt@t-online.de" TargetMode="External" /><Relationship Id="rId271" Type="http://schemas.openxmlformats.org/officeDocument/2006/relationships/hyperlink" Target="mailto:a.reichardt@t-online.de" TargetMode="External" /><Relationship Id="rId272" Type="http://schemas.openxmlformats.org/officeDocument/2006/relationships/hyperlink" Target="mailto:a.reichardt@t-online.de" TargetMode="External" /><Relationship Id="rId273" Type="http://schemas.openxmlformats.org/officeDocument/2006/relationships/hyperlink" Target="mailto:a.reichardt@t-online.de" TargetMode="External" /><Relationship Id="rId274" Type="http://schemas.openxmlformats.org/officeDocument/2006/relationships/hyperlink" Target="mailto:a.reichardt@t-online.de" TargetMode="External" /><Relationship Id="rId275" Type="http://schemas.openxmlformats.org/officeDocument/2006/relationships/hyperlink" Target="mailto:a.reichardt@t-online.de" TargetMode="External" /><Relationship Id="rId276" Type="http://schemas.openxmlformats.org/officeDocument/2006/relationships/hyperlink" Target="mailto:a.reichardt@t-online.de" TargetMode="External" /><Relationship Id="rId277" Type="http://schemas.openxmlformats.org/officeDocument/2006/relationships/hyperlink" Target="mailto:joachim_alt@t-online.de" TargetMode="External" /><Relationship Id="rId278" Type="http://schemas.openxmlformats.org/officeDocument/2006/relationships/hyperlink" Target="mailto:joachim_alt@t-online.de" TargetMode="External" /><Relationship Id="rId279" Type="http://schemas.openxmlformats.org/officeDocument/2006/relationships/hyperlink" Target="mailto:joachim_alt@t-online.de" TargetMode="External" /><Relationship Id="rId280" Type="http://schemas.openxmlformats.org/officeDocument/2006/relationships/hyperlink" Target="mailto:joachim_alt@t-online.de" TargetMode="External" /><Relationship Id="rId281" Type="http://schemas.openxmlformats.org/officeDocument/2006/relationships/hyperlink" Target="mailto:joachim_alt@t-online.de" TargetMode="External" /><Relationship Id="rId282" Type="http://schemas.openxmlformats.org/officeDocument/2006/relationships/hyperlink" Target="mailto:joachim_alt@t-online.de" TargetMode="External" /><Relationship Id="rId283" Type="http://schemas.openxmlformats.org/officeDocument/2006/relationships/hyperlink" Target="mailto:joachim_alt@t-online.de" TargetMode="External" /><Relationship Id="rId284" Type="http://schemas.openxmlformats.org/officeDocument/2006/relationships/hyperlink" Target="mailto:joachim_alt@t-online.de" TargetMode="External" /><Relationship Id="rId285" Type="http://schemas.openxmlformats.org/officeDocument/2006/relationships/hyperlink" Target="mailto:joachim_alt@t-online.de" TargetMode="External" /><Relationship Id="rId286" Type="http://schemas.openxmlformats.org/officeDocument/2006/relationships/hyperlink" Target="mailto:joachim_alt@t-online.de" TargetMode="External" /><Relationship Id="rId287" Type="http://schemas.openxmlformats.org/officeDocument/2006/relationships/hyperlink" Target="mailto:joachim_alt@t-online.de" TargetMode="External" /><Relationship Id="rId288" Type="http://schemas.openxmlformats.org/officeDocument/2006/relationships/hyperlink" Target="mailto:joachim_alt@t-online.de" TargetMode="External" /><Relationship Id="rId289" Type="http://schemas.openxmlformats.org/officeDocument/2006/relationships/hyperlink" Target="mailto:joachim_alt@t-online.de" TargetMode="External" /><Relationship Id="rId290" Type="http://schemas.openxmlformats.org/officeDocument/2006/relationships/hyperlink" Target="mailto:joachim_alt@t-online.de" TargetMode="External" /><Relationship Id="rId291" Type="http://schemas.openxmlformats.org/officeDocument/2006/relationships/hyperlink" Target="mailto:joachim_alt@t-online.de" TargetMode="External" /><Relationship Id="rId292" Type="http://schemas.openxmlformats.org/officeDocument/2006/relationships/hyperlink" Target="mailto:joachim_alt@t-online.de" TargetMode="External" /><Relationship Id="rId293" Type="http://schemas.openxmlformats.org/officeDocument/2006/relationships/hyperlink" Target="mailto:joachim_alt@t-online.de" TargetMode="External" /><Relationship Id="rId294" Type="http://schemas.openxmlformats.org/officeDocument/2006/relationships/hyperlink" Target="mailto:Richard-Vogt@t-online.de" TargetMode="External" /><Relationship Id="rId295" Type="http://schemas.openxmlformats.org/officeDocument/2006/relationships/hyperlink" Target="mailto:Richard-Vogt@t-online.de" TargetMode="External" /><Relationship Id="rId296" Type="http://schemas.openxmlformats.org/officeDocument/2006/relationships/hyperlink" Target="mailto:Richard-Vogt@t-online.de" TargetMode="External" /><Relationship Id="rId297" Type="http://schemas.openxmlformats.org/officeDocument/2006/relationships/hyperlink" Target="mailto:Richard-Vogt@t-online.de" TargetMode="External" /><Relationship Id="rId298" Type="http://schemas.openxmlformats.org/officeDocument/2006/relationships/hyperlink" Target="mailto:Richard-Vogt@t-online.de" TargetMode="External" /><Relationship Id="rId299" Type="http://schemas.openxmlformats.org/officeDocument/2006/relationships/hyperlink" Target="mailto:Richard-Vogt@t-online.de" TargetMode="External" /><Relationship Id="rId300" Type="http://schemas.openxmlformats.org/officeDocument/2006/relationships/hyperlink" Target="mailto:Richard-Vogt@t-online.de" TargetMode="External" /><Relationship Id="rId301" Type="http://schemas.openxmlformats.org/officeDocument/2006/relationships/hyperlink" Target="mailto:Richard-Vogt@t-online.de" TargetMode="External" /><Relationship Id="rId302" Type="http://schemas.openxmlformats.org/officeDocument/2006/relationships/hyperlink" Target="mailto:Richard-Vogt@t-online.de" TargetMode="External" /><Relationship Id="rId303" Type="http://schemas.openxmlformats.org/officeDocument/2006/relationships/hyperlink" Target="mailto:Richard-Vogt@t-online.de" TargetMode="External" /><Relationship Id="rId304" Type="http://schemas.openxmlformats.org/officeDocument/2006/relationships/hyperlink" Target="mailto:Richard-Vogt@t-online.de" TargetMode="External" /><Relationship Id="rId305" Type="http://schemas.openxmlformats.org/officeDocument/2006/relationships/hyperlink" Target="mailto:Richard-Vogt@t-online.de" TargetMode="External" /><Relationship Id="rId306" Type="http://schemas.openxmlformats.org/officeDocument/2006/relationships/hyperlink" Target="mailto:Richard-Vogt@t-online.de" TargetMode="External" /><Relationship Id="rId307" Type="http://schemas.openxmlformats.org/officeDocument/2006/relationships/hyperlink" Target="mailto:Richard-Vogt@t-online.de" TargetMode="External" /><Relationship Id="rId308" Type="http://schemas.openxmlformats.org/officeDocument/2006/relationships/hyperlink" Target="mailto:Richard-Vogt@t-online.de" TargetMode="External" /><Relationship Id="rId309" Type="http://schemas.openxmlformats.org/officeDocument/2006/relationships/hyperlink" Target="mailto:Richard-Vogt@t-online.de" TargetMode="External" /><Relationship Id="rId310" Type="http://schemas.openxmlformats.org/officeDocument/2006/relationships/hyperlink" Target="mailto:Richard-Vogt@t-online.de" TargetMode="External" /><Relationship Id="rId311" Type="http://schemas.openxmlformats.org/officeDocument/2006/relationships/hyperlink" Target="mailto:Richard-Vogt@t-online.de" TargetMode="External" /><Relationship Id="rId312" Type="http://schemas.openxmlformats.org/officeDocument/2006/relationships/hyperlink" Target="mailto:Richard-Vogt@t-online.de" TargetMode="External" /><Relationship Id="rId313" Type="http://schemas.openxmlformats.org/officeDocument/2006/relationships/hyperlink" Target="mailto:Richard-Vogt@t-online.de" TargetMode="External" /><Relationship Id="rId314" Type="http://schemas.openxmlformats.org/officeDocument/2006/relationships/hyperlink" Target="mailto:Richard-Vogt@t-online.de" TargetMode="External" /><Relationship Id="rId315" Type="http://schemas.openxmlformats.org/officeDocument/2006/relationships/hyperlink" Target="mailto:Richard-Vogt@t-online.de" TargetMode="External" /><Relationship Id="rId316" Type="http://schemas.openxmlformats.org/officeDocument/2006/relationships/hyperlink" Target="mailto:haas_walter@t-online.de" TargetMode="External" /><Relationship Id="rId317" Type="http://schemas.openxmlformats.org/officeDocument/2006/relationships/hyperlink" Target="mailto:haas_walter@t-online.de" TargetMode="External" /><Relationship Id="rId318" Type="http://schemas.openxmlformats.org/officeDocument/2006/relationships/hyperlink" Target="mailto:haas_walter@t-online.de" TargetMode="External" /><Relationship Id="rId319" Type="http://schemas.openxmlformats.org/officeDocument/2006/relationships/hyperlink" Target="mailto:haas_walter@t-online.de" TargetMode="External" /><Relationship Id="rId320" Type="http://schemas.openxmlformats.org/officeDocument/2006/relationships/hyperlink" Target="mailto:haas_walter@t-online.de" TargetMode="External" /><Relationship Id="rId321" Type="http://schemas.openxmlformats.org/officeDocument/2006/relationships/hyperlink" Target="mailto:haas_walter@t-online.de" TargetMode="External" /><Relationship Id="rId322" Type="http://schemas.openxmlformats.org/officeDocument/2006/relationships/hyperlink" Target="mailto:haas_walter@t-online.de" TargetMode="External" /><Relationship Id="rId323" Type="http://schemas.openxmlformats.org/officeDocument/2006/relationships/hyperlink" Target="mailto:haas_walter@t-online.de" TargetMode="External" /><Relationship Id="rId324" Type="http://schemas.openxmlformats.org/officeDocument/2006/relationships/hyperlink" Target="mailto:juecowo@t-online.de" TargetMode="External" /><Relationship Id="rId325" Type="http://schemas.openxmlformats.org/officeDocument/2006/relationships/hyperlink" Target="mailto:juecowo@t-online.de" TargetMode="External" /><Relationship Id="rId326" Type="http://schemas.openxmlformats.org/officeDocument/2006/relationships/hyperlink" Target="mailto:juecowo@t-online.de" TargetMode="External" /><Relationship Id="rId327" Type="http://schemas.openxmlformats.org/officeDocument/2006/relationships/hyperlink" Target="mailto:juecowo@t-online.de" TargetMode="External" /><Relationship Id="rId328" Type="http://schemas.openxmlformats.org/officeDocument/2006/relationships/hyperlink" Target="mailto:juecowo@t-online.de" TargetMode="External" /><Relationship Id="rId329" Type="http://schemas.openxmlformats.org/officeDocument/2006/relationships/hyperlink" Target="mailto:juecowo@t-online.de" TargetMode="External" /><Relationship Id="rId330" Type="http://schemas.openxmlformats.org/officeDocument/2006/relationships/hyperlink" Target="mailto:juecowo@t-online.de" TargetMode="External" /><Relationship Id="rId331" Type="http://schemas.openxmlformats.org/officeDocument/2006/relationships/hyperlink" Target="mailto:juecowo@t-online.de" TargetMode="External" /><Relationship Id="rId332" Type="http://schemas.openxmlformats.org/officeDocument/2006/relationships/hyperlink" Target="mailto:mueller.g@vgthal.de" TargetMode="External" /><Relationship Id="rId333" Type="http://schemas.openxmlformats.org/officeDocument/2006/relationships/hyperlink" Target="mailto:mueller.g@vgthal.de" TargetMode="External" /><Relationship Id="rId334" Type="http://schemas.openxmlformats.org/officeDocument/2006/relationships/hyperlink" Target="mailto:mueller.g@vgthal.de" TargetMode="External" /><Relationship Id="rId335" Type="http://schemas.openxmlformats.org/officeDocument/2006/relationships/hyperlink" Target="mailto:mueller.g@vgthal.de" TargetMode="External" /><Relationship Id="rId336" Type="http://schemas.openxmlformats.org/officeDocument/2006/relationships/hyperlink" Target="mailto:mueller.g@vgthal.de" TargetMode="External" /><Relationship Id="rId337" Type="http://schemas.openxmlformats.org/officeDocument/2006/relationships/hyperlink" Target="mailto:mueller.g@vgthal.de" TargetMode="External" /><Relationship Id="rId338" Type="http://schemas.openxmlformats.org/officeDocument/2006/relationships/hyperlink" Target="mailto:peter@knopper.net" TargetMode="External" /><Relationship Id="rId339" Type="http://schemas.openxmlformats.org/officeDocument/2006/relationships/hyperlink" Target="mailto:peter@knopper.net" TargetMode="External" /><Relationship Id="rId340" Type="http://schemas.openxmlformats.org/officeDocument/2006/relationships/hyperlink" Target="mailto:jamianlu@web.de" TargetMode="External" /><Relationship Id="rId341" Type="http://schemas.openxmlformats.org/officeDocument/2006/relationships/hyperlink" Target="mailto:TVW.AndreasBroeder@yahoo.de" TargetMode="External" /><Relationship Id="rId342" Type="http://schemas.openxmlformats.org/officeDocument/2006/relationships/hyperlink" Target="mailto:hfuesslein@kabelmail.de" TargetMode="External" /><Relationship Id="rId343" Type="http://schemas.openxmlformats.org/officeDocument/2006/relationships/hyperlink" Target="mailto:hfuesslein@kabelmail.de" TargetMode="External" /><Relationship Id="rId344" Type="http://schemas.openxmlformats.org/officeDocument/2006/relationships/hyperlink" Target="mailto:hfuesslein@kabelmail.de" TargetMode="External" /><Relationship Id="rId345" Type="http://schemas.openxmlformats.org/officeDocument/2006/relationships/hyperlink" Target="mailto:fbreyer@students.uni-mainz.de" TargetMode="External" /><Relationship Id="rId346" Type="http://schemas.openxmlformats.org/officeDocument/2006/relationships/hyperlink" Target="mailto:fbreyer@students.uni-mainz.de" TargetMode="External" /><Relationship Id="rId347" Type="http://schemas.openxmlformats.org/officeDocument/2006/relationships/hyperlink" Target="mailto:joachim_alt@t-online.de" TargetMode="External" /><Relationship Id="rId348" Type="http://schemas.openxmlformats.org/officeDocument/2006/relationships/hyperlink" Target="mailto:puetz.r@googlemail.com" TargetMode="External" /><Relationship Id="rId3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4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7.57421875" style="3" bestFit="1" customWidth="1"/>
    <col min="2" max="2" width="9.8515625" style="0" bestFit="1" customWidth="1"/>
    <col min="3" max="3" width="36.140625" style="0" bestFit="1" customWidth="1"/>
    <col min="4" max="4" width="19.28125" style="0" bestFit="1" customWidth="1"/>
    <col min="5" max="5" width="13.28125" style="0" bestFit="1" customWidth="1"/>
    <col min="6" max="6" width="12.28125" style="0" bestFit="1" customWidth="1"/>
    <col min="7" max="7" width="6.00390625" style="0" bestFit="1" customWidth="1"/>
    <col min="8" max="8" width="4.140625" style="0" customWidth="1"/>
    <col min="9" max="9" width="29.00390625" style="0" bestFit="1" customWidth="1"/>
    <col min="10" max="10" width="13.8515625" style="0" customWidth="1"/>
    <col min="11" max="11" width="20.57421875" style="0" hidden="1" customWidth="1"/>
    <col min="12" max="12" width="36.8515625" style="0" hidden="1" customWidth="1"/>
  </cols>
  <sheetData>
    <row r="1" spans="1:12" s="1" customFormat="1" ht="12.75">
      <c r="A1" s="4" t="s">
        <v>12</v>
      </c>
      <c r="B1" s="1" t="s">
        <v>0</v>
      </c>
      <c r="C1" s="1" t="s">
        <v>8</v>
      </c>
      <c r="D1" s="1" t="s">
        <v>13</v>
      </c>
      <c r="E1" s="1" t="s">
        <v>1</v>
      </c>
      <c r="F1" s="1" t="s">
        <v>2</v>
      </c>
      <c r="G1" s="1" t="s">
        <v>3</v>
      </c>
      <c r="H1" s="1" t="s">
        <v>9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2" s="6" customFormat="1" ht="12.75">
      <c r="A2" s="5">
        <v>30</v>
      </c>
      <c r="B2" s="6">
        <v>41112</v>
      </c>
      <c r="C2" s="6" t="s">
        <v>216</v>
      </c>
      <c r="D2" s="6" t="s">
        <v>16</v>
      </c>
      <c r="E2" s="6" t="s">
        <v>217</v>
      </c>
      <c r="F2" s="6" t="s">
        <v>218</v>
      </c>
      <c r="G2" s="6">
        <v>2001</v>
      </c>
      <c r="H2" s="6" t="s">
        <v>10</v>
      </c>
      <c r="I2" s="6" t="s">
        <v>212</v>
      </c>
      <c r="J2" s="6" t="s">
        <v>79</v>
      </c>
      <c r="K2" s="6" t="s">
        <v>213</v>
      </c>
      <c r="L2" s="2" t="s">
        <v>214</v>
      </c>
    </row>
    <row r="3" spans="1:12" s="6" customFormat="1" ht="12.75">
      <c r="A3" s="5">
        <v>270</v>
      </c>
      <c r="B3">
        <v>41112</v>
      </c>
      <c r="C3" s="6" t="s">
        <v>216</v>
      </c>
      <c r="D3" s="6" t="s">
        <v>16</v>
      </c>
      <c r="E3" s="6" t="s">
        <v>577</v>
      </c>
      <c r="F3" s="6" t="s">
        <v>578</v>
      </c>
      <c r="G3" s="6">
        <v>2001</v>
      </c>
      <c r="H3" s="6" t="s">
        <v>10</v>
      </c>
      <c r="I3" s="6" t="s">
        <v>567</v>
      </c>
      <c r="J3" s="6" t="s">
        <v>110</v>
      </c>
      <c r="K3" s="6" t="s">
        <v>565</v>
      </c>
      <c r="L3" s="2" t="s">
        <v>568</v>
      </c>
    </row>
    <row r="4" spans="1:12" s="6" customFormat="1" ht="12.75">
      <c r="A4" s="5">
        <v>362</v>
      </c>
      <c r="B4" s="13">
        <v>41112</v>
      </c>
      <c r="C4" s="14" t="s">
        <v>216</v>
      </c>
      <c r="D4" s="14" t="s">
        <v>16</v>
      </c>
      <c r="E4" s="14" t="s">
        <v>693</v>
      </c>
      <c r="F4" s="14" t="s">
        <v>694</v>
      </c>
      <c r="G4" s="13">
        <v>2002</v>
      </c>
      <c r="H4" s="15" t="s">
        <v>10</v>
      </c>
      <c r="I4" s="15" t="s">
        <v>695</v>
      </c>
      <c r="J4" s="15" t="s">
        <v>110</v>
      </c>
      <c r="K4" s="15" t="s">
        <v>696</v>
      </c>
      <c r="L4" s="7" t="s">
        <v>710</v>
      </c>
    </row>
    <row r="5" spans="1:12" s="19" customFormat="1" ht="12.75">
      <c r="A5" s="18">
        <v>297</v>
      </c>
      <c r="B5" s="19">
        <v>42112</v>
      </c>
      <c r="C5" s="19" t="s">
        <v>216</v>
      </c>
      <c r="D5" s="19" t="s">
        <v>16</v>
      </c>
      <c r="E5" s="19" t="s">
        <v>629</v>
      </c>
      <c r="F5" s="19" t="s">
        <v>548</v>
      </c>
      <c r="G5" s="19">
        <v>2002</v>
      </c>
      <c r="H5" s="19" t="s">
        <v>10</v>
      </c>
      <c r="I5" s="19" t="s">
        <v>630</v>
      </c>
      <c r="J5" s="19" t="s">
        <v>173</v>
      </c>
      <c r="K5" s="19" t="s">
        <v>600</v>
      </c>
      <c r="L5" s="20" t="s">
        <v>601</v>
      </c>
    </row>
    <row r="6" spans="1:12" s="6" customFormat="1" ht="12.75">
      <c r="A6" s="5"/>
      <c r="B6" s="21">
        <v>4</v>
      </c>
      <c r="C6" s="14"/>
      <c r="D6" s="14"/>
      <c r="E6" s="14"/>
      <c r="F6" s="14"/>
      <c r="G6" s="13"/>
      <c r="H6" s="15"/>
      <c r="I6" s="15"/>
      <c r="J6" s="15"/>
      <c r="K6" s="15"/>
      <c r="L6" s="7"/>
    </row>
    <row r="7" spans="1:12" s="6" customFormat="1" ht="12.75">
      <c r="A7" s="5">
        <v>167</v>
      </c>
      <c r="B7">
        <v>41114</v>
      </c>
      <c r="C7" s="6" t="s">
        <v>417</v>
      </c>
      <c r="D7" s="6" t="s">
        <v>16</v>
      </c>
      <c r="E7" s="6" t="s">
        <v>47</v>
      </c>
      <c r="F7" s="6" t="s">
        <v>49</v>
      </c>
      <c r="G7" s="6">
        <v>2000</v>
      </c>
      <c r="H7" s="6" t="s">
        <v>10</v>
      </c>
      <c r="I7" s="6" t="s">
        <v>412</v>
      </c>
      <c r="J7" s="6" t="s">
        <v>173</v>
      </c>
      <c r="K7" s="6" t="s">
        <v>413</v>
      </c>
      <c r="L7" s="7" t="s">
        <v>414</v>
      </c>
    </row>
    <row r="8" spans="1:12" s="6" customFormat="1" ht="12.75">
      <c r="A8" s="5">
        <v>169</v>
      </c>
      <c r="B8">
        <v>41114</v>
      </c>
      <c r="C8" s="6" t="s">
        <v>417</v>
      </c>
      <c r="D8" s="6" t="s">
        <v>16</v>
      </c>
      <c r="E8" s="6" t="s">
        <v>77</v>
      </c>
      <c r="F8" s="6" t="s">
        <v>53</v>
      </c>
      <c r="G8" s="6">
        <v>2000</v>
      </c>
      <c r="H8" s="6" t="s">
        <v>10</v>
      </c>
      <c r="I8" s="6" t="s">
        <v>78</v>
      </c>
      <c r="J8" s="6" t="s">
        <v>79</v>
      </c>
      <c r="K8" s="6" t="s">
        <v>80</v>
      </c>
      <c r="L8" s="7" t="s">
        <v>418</v>
      </c>
    </row>
    <row r="9" spans="1:12" s="6" customFormat="1" ht="12.75">
      <c r="A9" s="5">
        <v>266</v>
      </c>
      <c r="B9">
        <v>41114</v>
      </c>
      <c r="C9" s="6" t="s">
        <v>417</v>
      </c>
      <c r="D9" s="6" t="s">
        <v>16</v>
      </c>
      <c r="E9" s="6" t="s">
        <v>570</v>
      </c>
      <c r="F9" s="6" t="s">
        <v>571</v>
      </c>
      <c r="G9" s="6">
        <v>2000</v>
      </c>
      <c r="H9" s="6" t="s">
        <v>10</v>
      </c>
      <c r="I9" s="6" t="s">
        <v>567</v>
      </c>
      <c r="J9" s="6" t="s">
        <v>110</v>
      </c>
      <c r="K9" s="6" t="s">
        <v>565</v>
      </c>
      <c r="L9" s="2" t="s">
        <v>568</v>
      </c>
    </row>
    <row r="10" spans="1:12" s="6" customFormat="1" ht="12.75">
      <c r="A10" s="5">
        <v>363</v>
      </c>
      <c r="B10" s="13">
        <v>41114</v>
      </c>
      <c r="C10" s="14" t="s">
        <v>417</v>
      </c>
      <c r="D10" s="14" t="s">
        <v>16</v>
      </c>
      <c r="E10" s="14" t="s">
        <v>693</v>
      </c>
      <c r="F10" s="14" t="s">
        <v>697</v>
      </c>
      <c r="G10" s="13">
        <v>1999</v>
      </c>
      <c r="H10" s="15" t="s">
        <v>10</v>
      </c>
      <c r="I10" s="15" t="s">
        <v>695</v>
      </c>
      <c r="J10" s="15" t="s">
        <v>110</v>
      </c>
      <c r="K10" s="15" t="s">
        <v>696</v>
      </c>
      <c r="L10" s="7" t="s">
        <v>710</v>
      </c>
    </row>
    <row r="11" spans="1:12" s="6" customFormat="1" ht="12.75">
      <c r="A11" s="5"/>
      <c r="B11" s="21">
        <f>COUNTA(B7:B10)</f>
        <v>4</v>
      </c>
      <c r="C11" s="14"/>
      <c r="D11" s="14"/>
      <c r="E11" s="14"/>
      <c r="F11" s="14"/>
      <c r="G11" s="13"/>
      <c r="H11" s="15"/>
      <c r="I11" s="15"/>
      <c r="J11" s="15"/>
      <c r="K11" s="15"/>
      <c r="L11" s="7"/>
    </row>
    <row r="12" spans="1:12" s="6" customFormat="1" ht="12.75">
      <c r="A12" s="5">
        <v>166</v>
      </c>
      <c r="B12">
        <v>41116</v>
      </c>
      <c r="C12" s="6" t="s">
        <v>416</v>
      </c>
      <c r="D12" s="6" t="s">
        <v>16</v>
      </c>
      <c r="E12" s="6" t="s">
        <v>47</v>
      </c>
      <c r="F12" s="6" t="s">
        <v>48</v>
      </c>
      <c r="G12" s="6">
        <v>1997</v>
      </c>
      <c r="H12" s="6" t="s">
        <v>10</v>
      </c>
      <c r="I12" s="6" t="s">
        <v>412</v>
      </c>
      <c r="J12" s="6" t="s">
        <v>173</v>
      </c>
      <c r="K12" s="6" t="s">
        <v>413</v>
      </c>
      <c r="L12" s="7" t="s">
        <v>414</v>
      </c>
    </row>
    <row r="13" spans="1:12" s="6" customFormat="1" ht="12.75">
      <c r="A13" s="5">
        <v>168</v>
      </c>
      <c r="B13">
        <v>41116</v>
      </c>
      <c r="C13" s="6" t="s">
        <v>416</v>
      </c>
      <c r="D13" s="6" t="s">
        <v>16</v>
      </c>
      <c r="E13" s="6" t="s">
        <v>77</v>
      </c>
      <c r="F13" s="6" t="s">
        <v>17</v>
      </c>
      <c r="G13" s="6">
        <v>1998</v>
      </c>
      <c r="H13" s="6" t="s">
        <v>10</v>
      </c>
      <c r="I13" s="6" t="s">
        <v>78</v>
      </c>
      <c r="J13" s="6" t="s">
        <v>79</v>
      </c>
      <c r="K13" s="6" t="s">
        <v>80</v>
      </c>
      <c r="L13" s="7" t="s">
        <v>418</v>
      </c>
    </row>
    <row r="14" spans="1:12" s="6" customFormat="1" ht="12.75">
      <c r="A14" s="5">
        <v>364</v>
      </c>
      <c r="B14" s="13">
        <v>41116</v>
      </c>
      <c r="C14" s="14" t="s">
        <v>416</v>
      </c>
      <c r="D14" s="14" t="s">
        <v>16</v>
      </c>
      <c r="E14" s="14" t="s">
        <v>698</v>
      </c>
      <c r="F14" s="14" t="s">
        <v>699</v>
      </c>
      <c r="G14" s="13">
        <v>1998</v>
      </c>
      <c r="H14" s="15" t="s">
        <v>10</v>
      </c>
      <c r="I14" s="15" t="s">
        <v>695</v>
      </c>
      <c r="J14" s="15" t="s">
        <v>110</v>
      </c>
      <c r="K14" s="15" t="s">
        <v>696</v>
      </c>
      <c r="L14" s="7" t="s">
        <v>710</v>
      </c>
    </row>
    <row r="15" spans="1:12" s="6" customFormat="1" ht="12.75">
      <c r="A15" s="5">
        <v>365</v>
      </c>
      <c r="B15" s="16">
        <v>41116</v>
      </c>
      <c r="C15" s="14" t="s">
        <v>416</v>
      </c>
      <c r="D15" s="14" t="s">
        <v>16</v>
      </c>
      <c r="E15" s="14" t="s">
        <v>700</v>
      </c>
      <c r="F15" s="14" t="s">
        <v>31</v>
      </c>
      <c r="G15" s="13">
        <v>1997</v>
      </c>
      <c r="H15" s="15" t="s">
        <v>10</v>
      </c>
      <c r="I15" s="15" t="s">
        <v>695</v>
      </c>
      <c r="J15" s="15" t="s">
        <v>110</v>
      </c>
      <c r="K15" s="15" t="s">
        <v>696</v>
      </c>
      <c r="L15" s="7" t="s">
        <v>710</v>
      </c>
    </row>
    <row r="16" spans="1:12" s="6" customFormat="1" ht="12.75">
      <c r="A16" s="5"/>
      <c r="B16" s="21">
        <f>COUNTA(B12:B15)</f>
        <v>4</v>
      </c>
      <c r="C16" s="14"/>
      <c r="D16" s="14"/>
      <c r="E16" s="14"/>
      <c r="F16" s="14"/>
      <c r="G16" s="13"/>
      <c r="H16" s="15"/>
      <c r="I16" s="15"/>
      <c r="J16" s="15"/>
      <c r="K16" s="15"/>
      <c r="L16" s="7"/>
    </row>
    <row r="17" spans="1:12" s="6" customFormat="1" ht="12.75">
      <c r="A17" s="5">
        <v>114</v>
      </c>
      <c r="B17" s="6">
        <v>41120</v>
      </c>
      <c r="C17" s="6" t="s">
        <v>352</v>
      </c>
      <c r="D17" s="6" t="s">
        <v>16</v>
      </c>
      <c r="E17" s="6" t="s">
        <v>19</v>
      </c>
      <c r="F17" s="6" t="s">
        <v>20</v>
      </c>
      <c r="G17" s="6">
        <v>1992</v>
      </c>
      <c r="H17" s="6" t="s">
        <v>10</v>
      </c>
      <c r="I17" s="6" t="s">
        <v>350</v>
      </c>
      <c r="J17" s="6" t="s">
        <v>173</v>
      </c>
      <c r="K17" s="6" t="s">
        <v>18</v>
      </c>
      <c r="L17" s="7" t="s">
        <v>351</v>
      </c>
    </row>
    <row r="18" spans="1:12" s="6" customFormat="1" ht="12.75">
      <c r="A18" s="5">
        <v>203</v>
      </c>
      <c r="B18">
        <v>41120</v>
      </c>
      <c r="C18" s="6" t="s">
        <v>352</v>
      </c>
      <c r="D18" s="6" t="s">
        <v>16</v>
      </c>
      <c r="E18" s="6" t="s">
        <v>19</v>
      </c>
      <c r="F18" s="6" t="s">
        <v>476</v>
      </c>
      <c r="G18" s="6">
        <v>1994</v>
      </c>
      <c r="H18" s="6" t="s">
        <v>10</v>
      </c>
      <c r="I18" s="6" t="s">
        <v>477</v>
      </c>
      <c r="J18" s="6" t="s">
        <v>76</v>
      </c>
      <c r="K18" s="6" t="s">
        <v>478</v>
      </c>
      <c r="L18" s="7" t="s">
        <v>479</v>
      </c>
    </row>
    <row r="19" spans="1:12" s="6" customFormat="1" ht="12.75">
      <c r="A19" s="5">
        <v>283</v>
      </c>
      <c r="B19">
        <v>41120</v>
      </c>
      <c r="C19" s="6" t="s">
        <v>352</v>
      </c>
      <c r="D19" s="6" t="s">
        <v>16</v>
      </c>
      <c r="E19" s="6" t="s">
        <v>604</v>
      </c>
      <c r="F19" s="6" t="s">
        <v>602</v>
      </c>
      <c r="G19" s="6">
        <v>1990</v>
      </c>
      <c r="H19" s="6" t="s">
        <v>10</v>
      </c>
      <c r="I19" s="6" t="s">
        <v>603</v>
      </c>
      <c r="J19" s="6" t="s">
        <v>173</v>
      </c>
      <c r="K19" s="6" t="s">
        <v>600</v>
      </c>
      <c r="L19" s="2" t="s">
        <v>601</v>
      </c>
    </row>
    <row r="20" spans="1:12" s="6" customFormat="1" ht="12.75">
      <c r="A20" s="5">
        <v>284</v>
      </c>
      <c r="B20">
        <v>41120</v>
      </c>
      <c r="C20" s="6" t="s">
        <v>352</v>
      </c>
      <c r="D20" s="6" t="s">
        <v>16</v>
      </c>
      <c r="E20" s="6" t="s">
        <v>605</v>
      </c>
      <c r="F20" s="6" t="s">
        <v>606</v>
      </c>
      <c r="G20" s="6">
        <v>1994</v>
      </c>
      <c r="H20" s="6" t="s">
        <v>10</v>
      </c>
      <c r="I20" s="6" t="s">
        <v>607</v>
      </c>
      <c r="J20" s="6" t="s">
        <v>173</v>
      </c>
      <c r="K20" s="6" t="s">
        <v>600</v>
      </c>
      <c r="L20" s="2" t="s">
        <v>601</v>
      </c>
    </row>
    <row r="21" spans="1:12" s="6" customFormat="1" ht="12.75">
      <c r="A21" s="5">
        <v>155</v>
      </c>
      <c r="B21">
        <v>41130</v>
      </c>
      <c r="C21" s="6" t="s">
        <v>392</v>
      </c>
      <c r="D21" s="6" t="s">
        <v>16</v>
      </c>
      <c r="E21" s="6" t="s">
        <v>391</v>
      </c>
      <c r="F21" s="6" t="s">
        <v>138</v>
      </c>
      <c r="G21" s="6">
        <v>1984</v>
      </c>
      <c r="H21" s="6" t="s">
        <v>10</v>
      </c>
      <c r="I21" s="6" t="s">
        <v>136</v>
      </c>
      <c r="J21" s="6" t="s">
        <v>173</v>
      </c>
      <c r="K21" s="6" t="s">
        <v>137</v>
      </c>
      <c r="L21" s="7" t="s">
        <v>381</v>
      </c>
    </row>
    <row r="22" spans="1:12" s="6" customFormat="1" ht="12.75">
      <c r="A22" s="5"/>
      <c r="B22" s="21">
        <f>COUNTA(C17:C21)</f>
        <v>5</v>
      </c>
      <c r="L22" s="7"/>
    </row>
    <row r="23" spans="1:12" s="6" customFormat="1" ht="12.75">
      <c r="A23" s="5">
        <v>69</v>
      </c>
      <c r="B23" s="6">
        <v>41212</v>
      </c>
      <c r="C23" s="6" t="s">
        <v>288</v>
      </c>
      <c r="D23" s="6" t="s">
        <v>16</v>
      </c>
      <c r="E23" s="6" t="s">
        <v>289</v>
      </c>
      <c r="F23" s="6" t="s">
        <v>290</v>
      </c>
      <c r="G23" s="6">
        <v>2001</v>
      </c>
      <c r="H23" s="6" t="s">
        <v>11</v>
      </c>
      <c r="I23" s="6" t="s">
        <v>280</v>
      </c>
      <c r="J23" s="6" t="s">
        <v>79</v>
      </c>
      <c r="K23" s="6" t="s">
        <v>291</v>
      </c>
      <c r="L23" s="7" t="s">
        <v>292</v>
      </c>
    </row>
    <row r="24" spans="1:12" s="6" customFormat="1" ht="12.75">
      <c r="A24" s="5">
        <v>70</v>
      </c>
      <c r="B24" s="6">
        <v>41212</v>
      </c>
      <c r="C24" s="6" t="s">
        <v>288</v>
      </c>
      <c r="D24" s="6" t="s">
        <v>16</v>
      </c>
      <c r="E24" s="6" t="s">
        <v>293</v>
      </c>
      <c r="F24" s="6" t="s">
        <v>101</v>
      </c>
      <c r="G24" s="6">
        <v>2001</v>
      </c>
      <c r="H24" s="6" t="s">
        <v>11</v>
      </c>
      <c r="I24" s="6" t="s">
        <v>280</v>
      </c>
      <c r="J24" s="6" t="s">
        <v>79</v>
      </c>
      <c r="K24" s="6" t="s">
        <v>291</v>
      </c>
      <c r="L24" s="7" t="s">
        <v>292</v>
      </c>
    </row>
    <row r="25" spans="1:12" s="6" customFormat="1" ht="12.75">
      <c r="A25" s="5">
        <v>71</v>
      </c>
      <c r="B25" s="6">
        <v>41212</v>
      </c>
      <c r="C25" s="6" t="s">
        <v>288</v>
      </c>
      <c r="D25" s="6" t="s">
        <v>16</v>
      </c>
      <c r="E25" s="6" t="s">
        <v>294</v>
      </c>
      <c r="F25" s="6" t="s">
        <v>43</v>
      </c>
      <c r="G25" s="6">
        <v>2001</v>
      </c>
      <c r="H25" s="6" t="s">
        <v>11</v>
      </c>
      <c r="I25" s="6" t="s">
        <v>280</v>
      </c>
      <c r="J25" s="6" t="s">
        <v>79</v>
      </c>
      <c r="K25" s="6" t="s">
        <v>291</v>
      </c>
      <c r="L25" s="7" t="s">
        <v>292</v>
      </c>
    </row>
    <row r="26" spans="1:12" s="6" customFormat="1" ht="12.75">
      <c r="A26" s="5">
        <v>176</v>
      </c>
      <c r="B26">
        <v>41212</v>
      </c>
      <c r="C26" s="6" t="s">
        <v>288</v>
      </c>
      <c r="D26" s="6" t="s">
        <v>16</v>
      </c>
      <c r="E26" s="6" t="s">
        <v>433</v>
      </c>
      <c r="F26" s="6" t="s">
        <v>68</v>
      </c>
      <c r="G26" s="6">
        <v>2002</v>
      </c>
      <c r="H26" s="6" t="s">
        <v>11</v>
      </c>
      <c r="I26" s="6" t="s">
        <v>429</v>
      </c>
      <c r="J26" s="6" t="s">
        <v>76</v>
      </c>
      <c r="K26" s="6" t="s">
        <v>425</v>
      </c>
      <c r="L26" s="7" t="s">
        <v>426</v>
      </c>
    </row>
    <row r="27" spans="1:12" s="6" customFormat="1" ht="12.75">
      <c r="A27" s="5">
        <v>259</v>
      </c>
      <c r="B27">
        <v>41212</v>
      </c>
      <c r="C27" s="6" t="s">
        <v>288</v>
      </c>
      <c r="D27" s="6" t="s">
        <v>16</v>
      </c>
      <c r="E27" s="6" t="s">
        <v>556</v>
      </c>
      <c r="F27" s="6" t="s">
        <v>557</v>
      </c>
      <c r="G27" s="6">
        <v>2002</v>
      </c>
      <c r="H27" s="6" t="s">
        <v>11</v>
      </c>
      <c r="I27" s="6" t="s">
        <v>552</v>
      </c>
      <c r="J27" s="6" t="s">
        <v>553</v>
      </c>
      <c r="K27" s="6" t="s">
        <v>554</v>
      </c>
      <c r="L27" s="2" t="s">
        <v>555</v>
      </c>
    </row>
    <row r="28" spans="1:12" s="6" customFormat="1" ht="12.75">
      <c r="A28" s="5">
        <v>260</v>
      </c>
      <c r="B28">
        <v>41212</v>
      </c>
      <c r="C28" s="6" t="s">
        <v>288</v>
      </c>
      <c r="D28" s="6" t="s">
        <v>16</v>
      </c>
      <c r="E28" s="6" t="s">
        <v>558</v>
      </c>
      <c r="F28" s="6" t="s">
        <v>559</v>
      </c>
      <c r="G28" s="6">
        <v>2001</v>
      </c>
      <c r="H28" s="6" t="s">
        <v>11</v>
      </c>
      <c r="I28" s="6" t="s">
        <v>552</v>
      </c>
      <c r="J28" s="6" t="s">
        <v>553</v>
      </c>
      <c r="K28" s="6" t="s">
        <v>554</v>
      </c>
      <c r="L28" s="2" t="s">
        <v>555</v>
      </c>
    </row>
    <row r="29" spans="1:12" s="6" customFormat="1" ht="12.75">
      <c r="A29" s="5">
        <v>261</v>
      </c>
      <c r="B29">
        <v>41212</v>
      </c>
      <c r="C29" s="6" t="s">
        <v>288</v>
      </c>
      <c r="D29" s="6" t="s">
        <v>16</v>
      </c>
      <c r="E29" s="6" t="s">
        <v>560</v>
      </c>
      <c r="F29" s="6" t="s">
        <v>561</v>
      </c>
      <c r="G29" s="6">
        <v>2001</v>
      </c>
      <c r="H29" s="6" t="s">
        <v>11</v>
      </c>
      <c r="I29" s="6" t="s">
        <v>552</v>
      </c>
      <c r="J29" s="6" t="s">
        <v>553</v>
      </c>
      <c r="K29" s="6" t="s">
        <v>554</v>
      </c>
      <c r="L29" s="2" t="s">
        <v>555</v>
      </c>
    </row>
    <row r="30" spans="1:12" s="6" customFormat="1" ht="12.75">
      <c r="A30" s="5">
        <v>375</v>
      </c>
      <c r="B30" s="6">
        <v>41212</v>
      </c>
      <c r="C30" s="6" t="s">
        <v>288</v>
      </c>
      <c r="D30" s="6" t="s">
        <v>16</v>
      </c>
      <c r="E30" s="6" t="s">
        <v>133</v>
      </c>
      <c r="F30" s="6" t="s">
        <v>143</v>
      </c>
      <c r="G30" s="6">
        <v>2001</v>
      </c>
      <c r="H30" s="6" t="s">
        <v>11</v>
      </c>
      <c r="I30" s="15" t="s">
        <v>695</v>
      </c>
      <c r="J30" s="15" t="s">
        <v>110</v>
      </c>
      <c r="K30" s="15" t="s">
        <v>696</v>
      </c>
      <c r="L30" s="7" t="s">
        <v>710</v>
      </c>
    </row>
    <row r="31" spans="1:12" s="6" customFormat="1" ht="12.75">
      <c r="A31" s="5">
        <v>376</v>
      </c>
      <c r="B31" s="6">
        <v>41212</v>
      </c>
      <c r="C31" s="6" t="s">
        <v>288</v>
      </c>
      <c r="D31" s="6" t="s">
        <v>16</v>
      </c>
      <c r="E31" s="6" t="s">
        <v>715</v>
      </c>
      <c r="F31" s="6" t="s">
        <v>551</v>
      </c>
      <c r="G31" s="6">
        <v>2002</v>
      </c>
      <c r="H31" s="6" t="s">
        <v>11</v>
      </c>
      <c r="I31" s="15" t="s">
        <v>695</v>
      </c>
      <c r="J31" s="15" t="s">
        <v>110</v>
      </c>
      <c r="K31" s="15" t="s">
        <v>696</v>
      </c>
      <c r="L31" s="7" t="s">
        <v>710</v>
      </c>
    </row>
    <row r="32" spans="1:12" s="6" customFormat="1" ht="12.75">
      <c r="A32" s="5"/>
      <c r="B32" s="21">
        <f>COUNTA(B23:B31)</f>
        <v>9</v>
      </c>
      <c r="I32" s="15"/>
      <c r="J32" s="15"/>
      <c r="K32" s="15"/>
      <c r="L32" s="7"/>
    </row>
    <row r="33" spans="1:12" s="6" customFormat="1" ht="12.75">
      <c r="A33" s="5">
        <v>163</v>
      </c>
      <c r="B33">
        <v>41214</v>
      </c>
      <c r="C33" s="6" t="s">
        <v>415</v>
      </c>
      <c r="D33" s="6" t="s">
        <v>16</v>
      </c>
      <c r="E33" s="6" t="s">
        <v>409</v>
      </c>
      <c r="F33" s="6" t="s">
        <v>410</v>
      </c>
      <c r="G33" s="6">
        <v>1999</v>
      </c>
      <c r="H33" s="6" t="s">
        <v>11</v>
      </c>
      <c r="I33" s="6" t="s">
        <v>399</v>
      </c>
      <c r="J33" s="6" t="s">
        <v>79</v>
      </c>
      <c r="K33" s="6" t="s">
        <v>400</v>
      </c>
      <c r="L33" s="7" t="s">
        <v>401</v>
      </c>
    </row>
    <row r="34" spans="1:12" s="6" customFormat="1" ht="12.75">
      <c r="A34" s="5">
        <v>170</v>
      </c>
      <c r="B34">
        <v>41214</v>
      </c>
      <c r="C34" s="6" t="s">
        <v>415</v>
      </c>
      <c r="D34" s="6" t="s">
        <v>16</v>
      </c>
      <c r="E34" s="6" t="s">
        <v>419</v>
      </c>
      <c r="F34" s="6" t="s">
        <v>319</v>
      </c>
      <c r="G34" s="6">
        <v>2000</v>
      </c>
      <c r="H34" s="6" t="s">
        <v>11</v>
      </c>
      <c r="I34" s="6" t="s">
        <v>420</v>
      </c>
      <c r="J34" s="6" t="s">
        <v>76</v>
      </c>
      <c r="K34" s="6" t="s">
        <v>421</v>
      </c>
      <c r="L34" s="7" t="s">
        <v>422</v>
      </c>
    </row>
    <row r="35" spans="1:12" s="6" customFormat="1" ht="12.75">
      <c r="A35" s="5">
        <v>171</v>
      </c>
      <c r="B35">
        <v>41214</v>
      </c>
      <c r="C35" s="6" t="s">
        <v>415</v>
      </c>
      <c r="D35" s="6" t="s">
        <v>16</v>
      </c>
      <c r="E35" s="6" t="s">
        <v>423</v>
      </c>
      <c r="F35" s="6" t="s">
        <v>27</v>
      </c>
      <c r="G35" s="6">
        <v>2000</v>
      </c>
      <c r="H35" s="6" t="s">
        <v>11</v>
      </c>
      <c r="I35" s="6" t="s">
        <v>420</v>
      </c>
      <c r="J35" s="6" t="s">
        <v>76</v>
      </c>
      <c r="K35" s="6" t="s">
        <v>421</v>
      </c>
      <c r="L35" s="7" t="s">
        <v>422</v>
      </c>
    </row>
    <row r="36" spans="1:12" s="6" customFormat="1" ht="12.75">
      <c r="A36" s="5">
        <v>172</v>
      </c>
      <c r="B36">
        <v>41214</v>
      </c>
      <c r="C36" s="6" t="s">
        <v>415</v>
      </c>
      <c r="D36" s="6" t="s">
        <v>16</v>
      </c>
      <c r="E36" s="6" t="s">
        <v>424</v>
      </c>
      <c r="F36" s="6" t="s">
        <v>54</v>
      </c>
      <c r="G36" s="6">
        <v>2000</v>
      </c>
      <c r="H36" s="6" t="s">
        <v>11</v>
      </c>
      <c r="I36" s="6" t="s">
        <v>420</v>
      </c>
      <c r="J36" s="6" t="s">
        <v>76</v>
      </c>
      <c r="K36" s="6" t="s">
        <v>425</v>
      </c>
      <c r="L36" s="7" t="s">
        <v>426</v>
      </c>
    </row>
    <row r="37" spans="1:12" s="6" customFormat="1" ht="12.75">
      <c r="A37" s="5">
        <v>265</v>
      </c>
      <c r="B37">
        <v>41214</v>
      </c>
      <c r="C37" s="6" t="s">
        <v>415</v>
      </c>
      <c r="D37" s="6" t="s">
        <v>16</v>
      </c>
      <c r="E37" s="6" t="s">
        <v>569</v>
      </c>
      <c r="F37" s="6" t="s">
        <v>75</v>
      </c>
      <c r="G37" s="6">
        <v>1999</v>
      </c>
      <c r="H37" s="6" t="s">
        <v>11</v>
      </c>
      <c r="I37" s="6" t="s">
        <v>567</v>
      </c>
      <c r="J37" s="6" t="s">
        <v>110</v>
      </c>
      <c r="K37" s="6" t="s">
        <v>565</v>
      </c>
      <c r="L37" s="2" t="s">
        <v>568</v>
      </c>
    </row>
    <row r="38" spans="1:12" s="6" customFormat="1" ht="12.75">
      <c r="A38" s="5">
        <v>269</v>
      </c>
      <c r="B38">
        <v>41214</v>
      </c>
      <c r="C38" s="6" t="s">
        <v>415</v>
      </c>
      <c r="D38" s="6" t="s">
        <v>16</v>
      </c>
      <c r="E38" s="6" t="s">
        <v>576</v>
      </c>
      <c r="F38" s="6" t="s">
        <v>435</v>
      </c>
      <c r="G38" s="6">
        <v>1999</v>
      </c>
      <c r="H38" s="6" t="s">
        <v>11</v>
      </c>
      <c r="I38" s="6" t="s">
        <v>567</v>
      </c>
      <c r="J38" s="6" t="s">
        <v>110</v>
      </c>
      <c r="K38" s="6" t="s">
        <v>565</v>
      </c>
      <c r="L38" s="2" t="s">
        <v>568</v>
      </c>
    </row>
    <row r="39" spans="1:12" s="6" customFormat="1" ht="12.75">
      <c r="A39" s="5">
        <v>372</v>
      </c>
      <c r="B39" s="6">
        <v>41214</v>
      </c>
      <c r="C39" s="6" t="s">
        <v>415</v>
      </c>
      <c r="D39" s="6" t="s">
        <v>16</v>
      </c>
      <c r="E39" s="6" t="s">
        <v>711</v>
      </c>
      <c r="F39" s="6" t="s">
        <v>691</v>
      </c>
      <c r="G39" s="6">
        <v>1999</v>
      </c>
      <c r="H39" s="6" t="s">
        <v>11</v>
      </c>
      <c r="I39" s="15" t="s">
        <v>695</v>
      </c>
      <c r="J39" s="15" t="s">
        <v>110</v>
      </c>
      <c r="K39" s="15" t="s">
        <v>696</v>
      </c>
      <c r="L39" s="7" t="s">
        <v>710</v>
      </c>
    </row>
    <row r="40" spans="1:12" s="6" customFormat="1" ht="12.75">
      <c r="A40" s="5">
        <v>373</v>
      </c>
      <c r="B40" s="6">
        <v>41214</v>
      </c>
      <c r="C40" s="6" t="s">
        <v>415</v>
      </c>
      <c r="D40" s="6" t="s">
        <v>16</v>
      </c>
      <c r="E40" s="6" t="s">
        <v>712</v>
      </c>
      <c r="F40" s="6" t="s">
        <v>68</v>
      </c>
      <c r="G40" s="6">
        <v>2000</v>
      </c>
      <c r="H40" s="6" t="s">
        <v>11</v>
      </c>
      <c r="I40" s="15" t="s">
        <v>695</v>
      </c>
      <c r="J40" s="15" t="s">
        <v>110</v>
      </c>
      <c r="K40" s="15" t="s">
        <v>696</v>
      </c>
      <c r="L40" s="7" t="s">
        <v>710</v>
      </c>
    </row>
    <row r="41" spans="1:12" s="6" customFormat="1" ht="12.75">
      <c r="A41" s="5"/>
      <c r="B41" s="21">
        <f>COUNTA(B33:B40)</f>
        <v>8</v>
      </c>
      <c r="I41" s="15"/>
      <c r="J41" s="15"/>
      <c r="K41" s="15"/>
      <c r="L41" s="7"/>
    </row>
    <row r="42" spans="1:12" s="6" customFormat="1" ht="12.75">
      <c r="A42" s="5">
        <v>160</v>
      </c>
      <c r="B42">
        <v>41216</v>
      </c>
      <c r="C42" s="6" t="s">
        <v>408</v>
      </c>
      <c r="D42" s="6" t="s">
        <v>16</v>
      </c>
      <c r="E42" s="6" t="s">
        <v>403</v>
      </c>
      <c r="F42" s="6" t="s">
        <v>404</v>
      </c>
      <c r="G42" s="6">
        <v>1998</v>
      </c>
      <c r="H42" s="6" t="s">
        <v>11</v>
      </c>
      <c r="I42" s="6" t="s">
        <v>399</v>
      </c>
      <c r="J42" s="6" t="s">
        <v>79</v>
      </c>
      <c r="K42" s="6" t="s">
        <v>400</v>
      </c>
      <c r="L42" s="7" t="s">
        <v>401</v>
      </c>
    </row>
    <row r="43" spans="1:12" s="6" customFormat="1" ht="12.75">
      <c r="A43" s="5">
        <v>161</v>
      </c>
      <c r="B43">
        <v>41216</v>
      </c>
      <c r="C43" s="6" t="s">
        <v>408</v>
      </c>
      <c r="D43" s="6" t="s">
        <v>16</v>
      </c>
      <c r="E43" s="6" t="s">
        <v>405</v>
      </c>
      <c r="F43" s="6" t="s">
        <v>406</v>
      </c>
      <c r="G43" s="6">
        <v>1997</v>
      </c>
      <c r="H43" s="6" t="s">
        <v>11</v>
      </c>
      <c r="I43" s="6" t="s">
        <v>399</v>
      </c>
      <c r="J43" s="6" t="s">
        <v>79</v>
      </c>
      <c r="K43" s="6" t="s">
        <v>400</v>
      </c>
      <c r="L43" s="7" t="s">
        <v>401</v>
      </c>
    </row>
    <row r="44" spans="1:12" s="6" customFormat="1" ht="12.75">
      <c r="A44" s="5">
        <v>162</v>
      </c>
      <c r="B44">
        <v>41216</v>
      </c>
      <c r="C44" s="6" t="s">
        <v>408</v>
      </c>
      <c r="D44" s="6" t="s">
        <v>16</v>
      </c>
      <c r="E44" s="6" t="s">
        <v>121</v>
      </c>
      <c r="F44" s="6" t="s">
        <v>407</v>
      </c>
      <c r="G44" s="6">
        <v>1998</v>
      </c>
      <c r="H44" s="6" t="s">
        <v>11</v>
      </c>
      <c r="I44" s="6" t="s">
        <v>399</v>
      </c>
      <c r="J44" s="6" t="s">
        <v>79</v>
      </c>
      <c r="K44" s="6" t="s">
        <v>400</v>
      </c>
      <c r="L44" s="7" t="s">
        <v>401</v>
      </c>
    </row>
    <row r="45" spans="1:12" s="6" customFormat="1" ht="12.75">
      <c r="A45" s="5">
        <v>174</v>
      </c>
      <c r="B45">
        <v>41216</v>
      </c>
      <c r="C45" s="6" t="s">
        <v>408</v>
      </c>
      <c r="D45" s="6" t="s">
        <v>16</v>
      </c>
      <c r="E45" s="6" t="s">
        <v>430</v>
      </c>
      <c r="F45" s="6" t="s">
        <v>149</v>
      </c>
      <c r="G45" s="6">
        <v>1998</v>
      </c>
      <c r="H45" s="6" t="s">
        <v>11</v>
      </c>
      <c r="I45" s="6" t="s">
        <v>429</v>
      </c>
      <c r="J45" s="6" t="s">
        <v>76</v>
      </c>
      <c r="K45" s="6" t="s">
        <v>425</v>
      </c>
      <c r="L45" s="7" t="s">
        <v>426</v>
      </c>
    </row>
    <row r="46" spans="1:12" s="6" customFormat="1" ht="12.75">
      <c r="A46" s="5">
        <v>175</v>
      </c>
      <c r="B46">
        <v>41216</v>
      </c>
      <c r="C46" s="6" t="s">
        <v>408</v>
      </c>
      <c r="D46" s="6" t="s">
        <v>16</v>
      </c>
      <c r="E46" s="6" t="s">
        <v>431</v>
      </c>
      <c r="F46" s="6" t="s">
        <v>432</v>
      </c>
      <c r="G46" s="6">
        <v>1998</v>
      </c>
      <c r="H46" s="6" t="s">
        <v>11</v>
      </c>
      <c r="I46" s="6" t="s">
        <v>429</v>
      </c>
      <c r="J46" s="6" t="s">
        <v>76</v>
      </c>
      <c r="K46" s="6" t="s">
        <v>425</v>
      </c>
      <c r="L46" s="7" t="s">
        <v>426</v>
      </c>
    </row>
    <row r="47" spans="1:12" s="6" customFormat="1" ht="12.75">
      <c r="A47" s="5">
        <v>268</v>
      </c>
      <c r="B47">
        <v>41216</v>
      </c>
      <c r="C47" s="6" t="s">
        <v>408</v>
      </c>
      <c r="D47" s="6" t="s">
        <v>16</v>
      </c>
      <c r="E47" s="6" t="s">
        <v>574</v>
      </c>
      <c r="F47" s="6" t="s">
        <v>575</v>
      </c>
      <c r="G47" s="6">
        <v>1998</v>
      </c>
      <c r="H47" s="6" t="s">
        <v>11</v>
      </c>
      <c r="I47" s="6" t="s">
        <v>567</v>
      </c>
      <c r="J47" s="6" t="s">
        <v>110</v>
      </c>
      <c r="K47" s="6" t="s">
        <v>565</v>
      </c>
      <c r="L47" s="2" t="s">
        <v>568</v>
      </c>
    </row>
    <row r="48" spans="1:12" s="6" customFormat="1" ht="12.75">
      <c r="A48" s="5">
        <v>368</v>
      </c>
      <c r="B48">
        <v>41216</v>
      </c>
      <c r="C48" s="6" t="s">
        <v>408</v>
      </c>
      <c r="D48" s="6" t="s">
        <v>16</v>
      </c>
      <c r="E48" s="6" t="s">
        <v>693</v>
      </c>
      <c r="F48" s="6" t="s">
        <v>290</v>
      </c>
      <c r="G48" s="6">
        <v>1998</v>
      </c>
      <c r="H48" s="6" t="s">
        <v>11</v>
      </c>
      <c r="I48" s="15" t="s">
        <v>695</v>
      </c>
      <c r="J48" s="15" t="s">
        <v>110</v>
      </c>
      <c r="K48" s="15" t="s">
        <v>696</v>
      </c>
      <c r="L48" s="7" t="s">
        <v>710</v>
      </c>
    </row>
    <row r="49" spans="1:12" s="6" customFormat="1" ht="12.75">
      <c r="A49" s="5">
        <v>369</v>
      </c>
      <c r="B49">
        <v>41216</v>
      </c>
      <c r="C49" s="6" t="s">
        <v>408</v>
      </c>
      <c r="D49" s="6" t="s">
        <v>16</v>
      </c>
      <c r="E49" s="6" t="s">
        <v>705</v>
      </c>
      <c r="F49" s="6" t="s">
        <v>109</v>
      </c>
      <c r="G49" s="6">
        <v>1998</v>
      </c>
      <c r="H49" s="6" t="s">
        <v>11</v>
      </c>
      <c r="I49" s="15" t="s">
        <v>695</v>
      </c>
      <c r="J49" s="15" t="s">
        <v>110</v>
      </c>
      <c r="K49" s="15" t="s">
        <v>696</v>
      </c>
      <c r="L49" s="7" t="s">
        <v>710</v>
      </c>
    </row>
    <row r="50" spans="1:12" s="6" customFormat="1" ht="12.75">
      <c r="A50" s="5">
        <v>370</v>
      </c>
      <c r="B50">
        <v>41216</v>
      </c>
      <c r="C50" s="6" t="s">
        <v>408</v>
      </c>
      <c r="D50" s="6" t="s">
        <v>16</v>
      </c>
      <c r="E50" s="6" t="s">
        <v>706</v>
      </c>
      <c r="F50" s="6" t="s">
        <v>707</v>
      </c>
      <c r="G50" s="6">
        <v>1998</v>
      </c>
      <c r="H50" s="6" t="s">
        <v>11</v>
      </c>
      <c r="I50" s="15" t="s">
        <v>695</v>
      </c>
      <c r="J50" s="15" t="s">
        <v>110</v>
      </c>
      <c r="K50" s="15" t="s">
        <v>696</v>
      </c>
      <c r="L50" s="7" t="s">
        <v>710</v>
      </c>
    </row>
    <row r="51" spans="1:12" s="6" customFormat="1" ht="12.75">
      <c r="A51" s="5">
        <v>377</v>
      </c>
      <c r="B51" s="6">
        <v>41216</v>
      </c>
      <c r="C51" s="6" t="s">
        <v>408</v>
      </c>
      <c r="D51" s="6" t="s">
        <v>16</v>
      </c>
      <c r="E51" s="6" t="s">
        <v>716</v>
      </c>
      <c r="F51" s="6" t="s">
        <v>148</v>
      </c>
      <c r="G51" s="6">
        <v>1998</v>
      </c>
      <c r="H51" s="6" t="s">
        <v>11</v>
      </c>
      <c r="I51" s="15" t="s">
        <v>695</v>
      </c>
      <c r="J51" s="15" t="s">
        <v>110</v>
      </c>
      <c r="K51" s="15" t="s">
        <v>696</v>
      </c>
      <c r="L51" s="7" t="s">
        <v>710</v>
      </c>
    </row>
    <row r="52" spans="1:12" s="6" customFormat="1" ht="12.75">
      <c r="A52" s="5"/>
      <c r="B52" s="21">
        <f>COUNTA(B42:B51)</f>
        <v>10</v>
      </c>
      <c r="I52" s="15"/>
      <c r="J52" s="15"/>
      <c r="K52" s="15"/>
      <c r="L52" s="7"/>
    </row>
    <row r="53" spans="1:12" ht="12.75">
      <c r="A53" s="5">
        <v>159</v>
      </c>
      <c r="B53">
        <v>41218</v>
      </c>
      <c r="C53" s="6" t="s">
        <v>402</v>
      </c>
      <c r="D53" s="6" t="s">
        <v>16</v>
      </c>
      <c r="E53" s="6" t="s">
        <v>403</v>
      </c>
      <c r="F53" s="6" t="s">
        <v>132</v>
      </c>
      <c r="G53" s="6">
        <v>1995</v>
      </c>
      <c r="H53" s="6" t="s">
        <v>11</v>
      </c>
      <c r="I53" s="6" t="s">
        <v>399</v>
      </c>
      <c r="J53" s="6" t="s">
        <v>79</v>
      </c>
      <c r="K53" s="6" t="s">
        <v>400</v>
      </c>
      <c r="L53" s="7" t="s">
        <v>401</v>
      </c>
    </row>
    <row r="54" spans="1:12" ht="12.75">
      <c r="A54" s="5">
        <v>258</v>
      </c>
      <c r="B54">
        <v>41218</v>
      </c>
      <c r="C54" s="6" t="s">
        <v>402</v>
      </c>
      <c r="D54" s="6" t="s">
        <v>16</v>
      </c>
      <c r="E54" s="6" t="s">
        <v>19</v>
      </c>
      <c r="F54" s="6" t="s">
        <v>551</v>
      </c>
      <c r="G54" s="6">
        <v>1996</v>
      </c>
      <c r="H54" s="6" t="s">
        <v>11</v>
      </c>
      <c r="I54" s="6" t="s">
        <v>552</v>
      </c>
      <c r="J54" s="6" t="s">
        <v>553</v>
      </c>
      <c r="K54" s="6" t="s">
        <v>554</v>
      </c>
      <c r="L54" s="2" t="s">
        <v>555</v>
      </c>
    </row>
    <row r="55" spans="1:12" ht="12.75">
      <c r="A55" s="5">
        <v>267</v>
      </c>
      <c r="B55">
        <v>41218</v>
      </c>
      <c r="C55" s="6" t="s">
        <v>402</v>
      </c>
      <c r="D55" s="6" t="s">
        <v>16</v>
      </c>
      <c r="E55" s="6" t="s">
        <v>572</v>
      </c>
      <c r="F55" s="6" t="s">
        <v>573</v>
      </c>
      <c r="G55" s="6">
        <v>1995</v>
      </c>
      <c r="H55" s="6" t="s">
        <v>11</v>
      </c>
      <c r="I55" s="6" t="s">
        <v>567</v>
      </c>
      <c r="J55" s="6" t="s">
        <v>110</v>
      </c>
      <c r="K55" s="6" t="s">
        <v>565</v>
      </c>
      <c r="L55" s="2" t="s">
        <v>568</v>
      </c>
    </row>
    <row r="56" spans="1:12" ht="12.75">
      <c r="A56" s="5"/>
      <c r="B56" s="21">
        <f>COUNTA(B53:B55)</f>
        <v>3</v>
      </c>
      <c r="C56" s="6"/>
      <c r="D56" s="6"/>
      <c r="E56" s="6"/>
      <c r="F56" s="6"/>
      <c r="G56" s="6"/>
      <c r="H56" s="6"/>
      <c r="I56" s="6"/>
      <c r="J56" s="6"/>
      <c r="K56" s="6"/>
      <c r="L56" s="2"/>
    </row>
    <row r="57" spans="1:12" ht="12.75">
      <c r="A57" s="5">
        <v>173</v>
      </c>
      <c r="B57">
        <v>41220</v>
      </c>
      <c r="C57" s="6" t="s">
        <v>721</v>
      </c>
      <c r="D57" s="6" t="s">
        <v>16</v>
      </c>
      <c r="E57" s="6" t="s">
        <v>427</v>
      </c>
      <c r="F57" s="6" t="s">
        <v>428</v>
      </c>
      <c r="G57" s="6">
        <v>1990</v>
      </c>
      <c r="H57" s="6" t="s">
        <v>11</v>
      </c>
      <c r="I57" s="6" t="s">
        <v>429</v>
      </c>
      <c r="J57" s="6" t="s">
        <v>76</v>
      </c>
      <c r="K57" s="6" t="s">
        <v>425</v>
      </c>
      <c r="L57" s="7" t="s">
        <v>426</v>
      </c>
    </row>
    <row r="58" spans="1:12" ht="12.75">
      <c r="A58" s="5">
        <v>184</v>
      </c>
      <c r="B58">
        <v>41220</v>
      </c>
      <c r="C58" s="6" t="s">
        <v>721</v>
      </c>
      <c r="D58" s="6" t="s">
        <v>16</v>
      </c>
      <c r="E58" s="6" t="s">
        <v>441</v>
      </c>
      <c r="F58" s="6" t="s">
        <v>144</v>
      </c>
      <c r="G58" s="6">
        <v>1993</v>
      </c>
      <c r="H58" s="6" t="s">
        <v>11</v>
      </c>
      <c r="I58" s="6" t="s">
        <v>442</v>
      </c>
      <c r="J58" s="6" t="s">
        <v>443</v>
      </c>
      <c r="K58" s="6" t="s">
        <v>444</v>
      </c>
      <c r="L58" s="7" t="s">
        <v>445</v>
      </c>
    </row>
    <row r="59" spans="1:12" ht="12.75">
      <c r="A59" s="5">
        <v>262</v>
      </c>
      <c r="B59">
        <v>41220</v>
      </c>
      <c r="C59" s="6" t="s">
        <v>721</v>
      </c>
      <c r="D59" s="6" t="s">
        <v>16</v>
      </c>
      <c r="E59" s="6" t="s">
        <v>562</v>
      </c>
      <c r="F59" s="6" t="s">
        <v>563</v>
      </c>
      <c r="G59" s="6">
        <v>1992</v>
      </c>
      <c r="H59" s="6" t="s">
        <v>11</v>
      </c>
      <c r="I59" s="6" t="s">
        <v>552</v>
      </c>
      <c r="J59" s="6" t="s">
        <v>553</v>
      </c>
      <c r="K59" s="6" t="s">
        <v>554</v>
      </c>
      <c r="L59" s="2" t="s">
        <v>555</v>
      </c>
    </row>
    <row r="60" spans="1:12" ht="12.75">
      <c r="A60" s="5">
        <v>263</v>
      </c>
      <c r="B60">
        <v>41220</v>
      </c>
      <c r="C60" s="6" t="s">
        <v>721</v>
      </c>
      <c r="D60" s="6" t="s">
        <v>16</v>
      </c>
      <c r="E60" s="6" t="s">
        <v>562</v>
      </c>
      <c r="F60" s="6" t="s">
        <v>564</v>
      </c>
      <c r="G60" s="6">
        <v>1992</v>
      </c>
      <c r="H60" s="6" t="s">
        <v>11</v>
      </c>
      <c r="I60" s="6" t="s">
        <v>552</v>
      </c>
      <c r="J60" s="6" t="s">
        <v>553</v>
      </c>
      <c r="K60" s="6" t="s">
        <v>554</v>
      </c>
      <c r="L60" s="2" t="s">
        <v>555</v>
      </c>
    </row>
    <row r="61" spans="1:12" ht="12.75">
      <c r="A61" s="5">
        <v>264</v>
      </c>
      <c r="B61">
        <v>41220</v>
      </c>
      <c r="C61" s="6" t="s">
        <v>721</v>
      </c>
      <c r="D61" s="6" t="s">
        <v>16</v>
      </c>
      <c r="E61" s="6" t="s">
        <v>566</v>
      </c>
      <c r="F61" s="6" t="s">
        <v>243</v>
      </c>
      <c r="G61" s="6">
        <v>1990</v>
      </c>
      <c r="H61" s="6" t="s">
        <v>11</v>
      </c>
      <c r="I61" s="6" t="s">
        <v>567</v>
      </c>
      <c r="J61" s="6" t="s">
        <v>110</v>
      </c>
      <c r="K61" s="6" t="s">
        <v>565</v>
      </c>
      <c r="L61" s="2" t="s">
        <v>568</v>
      </c>
    </row>
    <row r="62" spans="1:12" s="19" customFormat="1" ht="12.75">
      <c r="A62" s="5"/>
      <c r="B62" s="6">
        <v>41220</v>
      </c>
      <c r="C62" s="6" t="s">
        <v>729</v>
      </c>
      <c r="D62" s="6" t="s">
        <v>16</v>
      </c>
      <c r="E62" s="6" t="s">
        <v>737</v>
      </c>
      <c r="F62" s="6" t="s">
        <v>573</v>
      </c>
      <c r="G62" s="6">
        <v>1988</v>
      </c>
      <c r="H62" s="6" t="s">
        <v>11</v>
      </c>
      <c r="I62" s="6" t="s">
        <v>738</v>
      </c>
      <c r="K62" s="19" t="s">
        <v>740</v>
      </c>
      <c r="L62" s="20" t="s">
        <v>739</v>
      </c>
    </row>
    <row r="63" spans="1:12" s="19" customFormat="1" ht="12.75">
      <c r="A63" s="5"/>
      <c r="B63" s="6">
        <v>41220</v>
      </c>
      <c r="C63" s="6" t="s">
        <v>729</v>
      </c>
      <c r="D63" s="6" t="s">
        <v>16</v>
      </c>
      <c r="E63" s="6" t="s">
        <v>741</v>
      </c>
      <c r="F63" s="6" t="s">
        <v>742</v>
      </c>
      <c r="G63" s="6">
        <v>1989</v>
      </c>
      <c r="H63" s="6" t="s">
        <v>11</v>
      </c>
      <c r="I63" s="6" t="s">
        <v>743</v>
      </c>
      <c r="K63" s="19" t="s">
        <v>740</v>
      </c>
      <c r="L63" s="20" t="s">
        <v>739</v>
      </c>
    </row>
    <row r="64" spans="1:12" ht="12.75">
      <c r="A64" s="5">
        <v>158</v>
      </c>
      <c r="B64">
        <v>41230</v>
      </c>
      <c r="C64" s="6" t="s">
        <v>397</v>
      </c>
      <c r="D64" s="6" t="s">
        <v>16</v>
      </c>
      <c r="E64" s="6" t="s">
        <v>398</v>
      </c>
      <c r="F64" s="6" t="s">
        <v>95</v>
      </c>
      <c r="G64" s="6">
        <v>1969</v>
      </c>
      <c r="H64" s="6" t="s">
        <v>11</v>
      </c>
      <c r="I64" s="6" t="s">
        <v>399</v>
      </c>
      <c r="J64" s="6" t="s">
        <v>79</v>
      </c>
      <c r="K64" s="6" t="s">
        <v>400</v>
      </c>
      <c r="L64" s="7" t="s">
        <v>401</v>
      </c>
    </row>
    <row r="65" spans="1:12" ht="12.75">
      <c r="A65" s="5"/>
      <c r="B65">
        <v>8</v>
      </c>
      <c r="C65" s="6"/>
      <c r="D65" s="6"/>
      <c r="E65" s="6"/>
      <c r="F65" s="6"/>
      <c r="G65" s="6"/>
      <c r="H65" s="6"/>
      <c r="I65" s="6"/>
      <c r="J65" s="6"/>
      <c r="K65" s="6"/>
      <c r="L65" s="7"/>
    </row>
    <row r="66" spans="1:12" ht="12.75">
      <c r="A66" s="5"/>
      <c r="B66" s="21">
        <f>COUNTA(B57:C64)</f>
        <v>16</v>
      </c>
      <c r="C66" s="6"/>
      <c r="D66" s="6"/>
      <c r="E66" s="6"/>
      <c r="F66" s="6"/>
      <c r="G66" s="6"/>
      <c r="H66" s="6"/>
      <c r="I66" s="6"/>
      <c r="J66" s="6"/>
      <c r="K66" s="6"/>
      <c r="L66" s="7"/>
    </row>
    <row r="67" spans="1:12" ht="12.75">
      <c r="A67" s="5">
        <v>28</v>
      </c>
      <c r="B67" s="6">
        <v>42112</v>
      </c>
      <c r="C67" s="6" t="s">
        <v>268</v>
      </c>
      <c r="D67" s="6" t="s">
        <v>14</v>
      </c>
      <c r="E67" s="6" t="s">
        <v>122</v>
      </c>
      <c r="F67" s="6" t="s">
        <v>135</v>
      </c>
      <c r="G67" s="6">
        <v>2001</v>
      </c>
      <c r="H67" s="6" t="s">
        <v>10</v>
      </c>
      <c r="I67" s="6" t="s">
        <v>212</v>
      </c>
      <c r="J67" s="6" t="s">
        <v>79</v>
      </c>
      <c r="K67" s="6" t="s">
        <v>213</v>
      </c>
      <c r="L67" s="2" t="s">
        <v>214</v>
      </c>
    </row>
    <row r="68" spans="1:12" ht="12.75">
      <c r="A68" s="5">
        <v>29</v>
      </c>
      <c r="B68" s="6">
        <v>42112</v>
      </c>
      <c r="C68" s="6" t="s">
        <v>268</v>
      </c>
      <c r="D68" s="6" t="s">
        <v>14</v>
      </c>
      <c r="E68" s="6" t="s">
        <v>215</v>
      </c>
      <c r="F68" s="6" t="s">
        <v>34</v>
      </c>
      <c r="G68" s="6">
        <v>2001</v>
      </c>
      <c r="H68" s="6" t="s">
        <v>10</v>
      </c>
      <c r="I68" s="6" t="s">
        <v>212</v>
      </c>
      <c r="J68" s="6" t="s">
        <v>79</v>
      </c>
      <c r="K68" s="6" t="s">
        <v>213</v>
      </c>
      <c r="L68" s="2" t="s">
        <v>214</v>
      </c>
    </row>
    <row r="69" spans="1:12" ht="12.75">
      <c r="A69" s="5">
        <v>59</v>
      </c>
      <c r="B69" s="6">
        <v>42112</v>
      </c>
      <c r="C69" s="6" t="s">
        <v>268</v>
      </c>
      <c r="D69" s="6" t="s">
        <v>14</v>
      </c>
      <c r="E69" s="6" t="s">
        <v>265</v>
      </c>
      <c r="F69" s="6" t="s">
        <v>86</v>
      </c>
      <c r="G69" s="6">
        <v>2002</v>
      </c>
      <c r="H69" s="6" t="s">
        <v>10</v>
      </c>
      <c r="I69" s="6" t="s">
        <v>97</v>
      </c>
      <c r="J69" s="6" t="s">
        <v>173</v>
      </c>
      <c r="K69" s="6" t="s">
        <v>263</v>
      </c>
      <c r="L69" s="7" t="s">
        <v>98</v>
      </c>
    </row>
    <row r="70" spans="1:12" ht="12.75">
      <c r="A70" s="5">
        <v>101</v>
      </c>
      <c r="B70" s="6">
        <v>42112</v>
      </c>
      <c r="C70" s="6" t="s">
        <v>268</v>
      </c>
      <c r="D70" s="6" t="s">
        <v>14</v>
      </c>
      <c r="E70" s="6" t="s">
        <v>326</v>
      </c>
      <c r="F70" s="6" t="s">
        <v>327</v>
      </c>
      <c r="G70" s="6">
        <v>2001</v>
      </c>
      <c r="H70" s="6" t="s">
        <v>10</v>
      </c>
      <c r="I70" s="6" t="s">
        <v>328</v>
      </c>
      <c r="J70" s="6" t="s">
        <v>173</v>
      </c>
      <c r="K70" s="6" t="s">
        <v>329</v>
      </c>
      <c r="L70" s="7" t="s">
        <v>330</v>
      </c>
    </row>
    <row r="71" spans="1:12" ht="12.75">
      <c r="A71" s="5">
        <v>102</v>
      </c>
      <c r="B71" s="6">
        <v>42112</v>
      </c>
      <c r="C71" s="6" t="s">
        <v>268</v>
      </c>
      <c r="D71" s="6" t="s">
        <v>14</v>
      </c>
      <c r="E71" s="6" t="s">
        <v>331</v>
      </c>
      <c r="F71" s="6" t="s">
        <v>332</v>
      </c>
      <c r="G71" s="6">
        <v>2001</v>
      </c>
      <c r="H71" s="6" t="s">
        <v>10</v>
      </c>
      <c r="I71" s="6" t="s">
        <v>328</v>
      </c>
      <c r="J71" s="6" t="s">
        <v>173</v>
      </c>
      <c r="K71" s="6" t="s">
        <v>329</v>
      </c>
      <c r="L71" s="7" t="s">
        <v>330</v>
      </c>
    </row>
    <row r="72" spans="1:12" ht="12.75">
      <c r="A72" s="5">
        <v>111</v>
      </c>
      <c r="B72" s="6">
        <v>42112</v>
      </c>
      <c r="C72" s="6" t="s">
        <v>268</v>
      </c>
      <c r="D72" s="6" t="s">
        <v>14</v>
      </c>
      <c r="E72" s="6" t="s">
        <v>348</v>
      </c>
      <c r="F72" s="6" t="s">
        <v>349</v>
      </c>
      <c r="G72" s="6">
        <v>2001</v>
      </c>
      <c r="H72" s="6" t="s">
        <v>10</v>
      </c>
      <c r="I72" s="6" t="s">
        <v>117</v>
      </c>
      <c r="J72" s="6" t="s">
        <v>79</v>
      </c>
      <c r="K72" s="6" t="s">
        <v>118</v>
      </c>
      <c r="L72" s="7" t="s">
        <v>347</v>
      </c>
    </row>
    <row r="73" spans="1:12" ht="12.75">
      <c r="A73" s="5">
        <v>141</v>
      </c>
      <c r="B73" s="6">
        <v>42112</v>
      </c>
      <c r="C73" s="6" t="s">
        <v>268</v>
      </c>
      <c r="D73" s="6" t="s">
        <v>14</v>
      </c>
      <c r="E73" s="6" t="s">
        <v>372</v>
      </c>
      <c r="F73" s="6" t="s">
        <v>44</v>
      </c>
      <c r="G73" s="6">
        <v>2001</v>
      </c>
      <c r="H73" s="6" t="s">
        <v>10</v>
      </c>
      <c r="I73" s="6" t="s">
        <v>373</v>
      </c>
      <c r="J73" s="6" t="s">
        <v>79</v>
      </c>
      <c r="K73" s="6" t="s">
        <v>374</v>
      </c>
      <c r="L73" s="7" t="s">
        <v>375</v>
      </c>
    </row>
    <row r="74" spans="1:12" ht="12.75">
      <c r="A74" s="5">
        <v>144</v>
      </c>
      <c r="B74" s="6">
        <v>42112</v>
      </c>
      <c r="C74" s="6" t="s">
        <v>268</v>
      </c>
      <c r="D74" s="6" t="s">
        <v>14</v>
      </c>
      <c r="E74" s="6" t="s">
        <v>380</v>
      </c>
      <c r="F74" s="6" t="s">
        <v>108</v>
      </c>
      <c r="G74" s="6">
        <v>2002</v>
      </c>
      <c r="H74" s="6" t="s">
        <v>10</v>
      </c>
      <c r="I74" s="6" t="s">
        <v>136</v>
      </c>
      <c r="J74" s="6" t="s">
        <v>173</v>
      </c>
      <c r="K74" s="6" t="s">
        <v>137</v>
      </c>
      <c r="L74" s="7" t="s">
        <v>381</v>
      </c>
    </row>
    <row r="75" spans="1:12" ht="12.75">
      <c r="A75" s="5">
        <v>145</v>
      </c>
      <c r="B75" s="6">
        <v>42112</v>
      </c>
      <c r="C75" s="6" t="s">
        <v>268</v>
      </c>
      <c r="D75" s="6" t="s">
        <v>14</v>
      </c>
      <c r="E75" s="6" t="s">
        <v>382</v>
      </c>
      <c r="F75" s="6" t="s">
        <v>383</v>
      </c>
      <c r="G75" s="6">
        <v>2002</v>
      </c>
      <c r="H75" s="6" t="s">
        <v>10</v>
      </c>
      <c r="I75" s="6" t="s">
        <v>136</v>
      </c>
      <c r="J75" s="6" t="s">
        <v>173</v>
      </c>
      <c r="K75" s="6" t="s">
        <v>137</v>
      </c>
      <c r="L75" s="7" t="s">
        <v>381</v>
      </c>
    </row>
    <row r="76" spans="1:12" ht="12.75">
      <c r="A76" s="5">
        <v>146</v>
      </c>
      <c r="B76">
        <v>42112</v>
      </c>
      <c r="C76" s="6" t="s">
        <v>268</v>
      </c>
      <c r="D76" s="6" t="s">
        <v>14</v>
      </c>
      <c r="E76" s="6" t="s">
        <v>384</v>
      </c>
      <c r="F76" s="6" t="s">
        <v>385</v>
      </c>
      <c r="G76" s="6">
        <v>2001</v>
      </c>
      <c r="H76" s="6" t="s">
        <v>10</v>
      </c>
      <c r="I76" s="6" t="s">
        <v>136</v>
      </c>
      <c r="J76" s="6" t="s">
        <v>173</v>
      </c>
      <c r="K76" s="6" t="s">
        <v>137</v>
      </c>
      <c r="L76" s="7" t="s">
        <v>381</v>
      </c>
    </row>
    <row r="77" spans="1:12" ht="12.75">
      <c r="A77" s="5">
        <v>147</v>
      </c>
      <c r="B77">
        <v>42112</v>
      </c>
      <c r="C77" s="6" t="s">
        <v>268</v>
      </c>
      <c r="D77" s="6" t="s">
        <v>14</v>
      </c>
      <c r="E77" s="6" t="s">
        <v>386</v>
      </c>
      <c r="F77" s="6" t="s">
        <v>387</v>
      </c>
      <c r="G77" s="6">
        <v>2001</v>
      </c>
      <c r="H77" s="6" t="s">
        <v>10</v>
      </c>
      <c r="I77" s="6" t="s">
        <v>136</v>
      </c>
      <c r="J77" s="6" t="s">
        <v>173</v>
      </c>
      <c r="K77" s="6" t="s">
        <v>137</v>
      </c>
      <c r="L77" s="7" t="s">
        <v>381</v>
      </c>
    </row>
    <row r="78" spans="1:12" ht="12.75">
      <c r="A78" s="5">
        <v>148</v>
      </c>
      <c r="B78">
        <v>42112</v>
      </c>
      <c r="C78" s="6" t="s">
        <v>268</v>
      </c>
      <c r="D78" s="6" t="s">
        <v>14</v>
      </c>
      <c r="E78" s="6" t="s">
        <v>388</v>
      </c>
      <c r="F78" s="6" t="s">
        <v>33</v>
      </c>
      <c r="G78" s="6">
        <v>2000</v>
      </c>
      <c r="H78" s="6" t="s">
        <v>10</v>
      </c>
      <c r="I78" s="6" t="s">
        <v>136</v>
      </c>
      <c r="J78" s="6" t="s">
        <v>173</v>
      </c>
      <c r="K78" s="6" t="s">
        <v>137</v>
      </c>
      <c r="L78" s="7" t="s">
        <v>381</v>
      </c>
    </row>
    <row r="79" spans="1:12" ht="12.75">
      <c r="A79" s="5">
        <v>185</v>
      </c>
      <c r="B79">
        <v>42112</v>
      </c>
      <c r="C79" s="6" t="s">
        <v>268</v>
      </c>
      <c r="D79" s="6" t="s">
        <v>14</v>
      </c>
      <c r="E79" s="6" t="s">
        <v>446</v>
      </c>
      <c r="F79" s="6" t="s">
        <v>447</v>
      </c>
      <c r="G79" s="6">
        <v>2001</v>
      </c>
      <c r="H79" s="6" t="s">
        <v>11</v>
      </c>
      <c r="I79" s="6" t="s">
        <v>448</v>
      </c>
      <c r="J79" s="6" t="s">
        <v>79</v>
      </c>
      <c r="K79" s="6" t="s">
        <v>374</v>
      </c>
      <c r="L79" s="7" t="s">
        <v>375</v>
      </c>
    </row>
    <row r="80" spans="1:12" ht="12.75">
      <c r="A80" s="5">
        <v>188</v>
      </c>
      <c r="B80">
        <v>42112</v>
      </c>
      <c r="C80" s="6" t="s">
        <v>268</v>
      </c>
      <c r="D80" s="6" t="s">
        <v>14</v>
      </c>
      <c r="E80" s="6" t="s">
        <v>450</v>
      </c>
      <c r="F80" s="6" t="s">
        <v>17</v>
      </c>
      <c r="G80" s="6">
        <v>2001</v>
      </c>
      <c r="H80" s="6" t="s">
        <v>10</v>
      </c>
      <c r="I80" s="6" t="s">
        <v>449</v>
      </c>
      <c r="K80" s="6" t="s">
        <v>166</v>
      </c>
      <c r="L80" s="7" t="s">
        <v>167</v>
      </c>
    </row>
    <row r="81" spans="1:12" ht="12.75">
      <c r="A81" s="5">
        <v>189</v>
      </c>
      <c r="B81">
        <v>42112</v>
      </c>
      <c r="C81" s="6" t="s">
        <v>268</v>
      </c>
      <c r="D81" s="6" t="s">
        <v>14</v>
      </c>
      <c r="E81" s="6" t="s">
        <v>451</v>
      </c>
      <c r="F81" s="6" t="s">
        <v>96</v>
      </c>
      <c r="G81" s="6">
        <v>2001</v>
      </c>
      <c r="H81" s="6" t="s">
        <v>10</v>
      </c>
      <c r="I81" s="6" t="s">
        <v>449</v>
      </c>
      <c r="K81" s="6" t="s">
        <v>166</v>
      </c>
      <c r="L81" s="7" t="s">
        <v>167</v>
      </c>
    </row>
    <row r="82" spans="1:12" ht="12.75">
      <c r="A82" s="5">
        <v>196</v>
      </c>
      <c r="B82">
        <v>42112</v>
      </c>
      <c r="C82" s="6" t="s">
        <v>268</v>
      </c>
      <c r="D82" s="6" t="s">
        <v>14</v>
      </c>
      <c r="E82" s="6" t="s">
        <v>465</v>
      </c>
      <c r="F82" s="6" t="s">
        <v>466</v>
      </c>
      <c r="G82" s="6">
        <v>2002</v>
      </c>
      <c r="H82" s="6" t="s">
        <v>10</v>
      </c>
      <c r="I82" s="6" t="s">
        <v>93</v>
      </c>
      <c r="J82" s="6" t="s">
        <v>79</v>
      </c>
      <c r="K82" s="6" t="s">
        <v>464</v>
      </c>
      <c r="L82" s="7" t="s">
        <v>94</v>
      </c>
    </row>
    <row r="83" spans="1:12" ht="12.75">
      <c r="A83" s="5">
        <v>197</v>
      </c>
      <c r="B83">
        <v>42112</v>
      </c>
      <c r="C83" s="6" t="s">
        <v>268</v>
      </c>
      <c r="D83" s="6" t="s">
        <v>14</v>
      </c>
      <c r="E83" s="6" t="s">
        <v>192</v>
      </c>
      <c r="F83" s="6" t="s">
        <v>99</v>
      </c>
      <c r="G83" s="6">
        <v>2002</v>
      </c>
      <c r="H83" s="6" t="s">
        <v>10</v>
      </c>
      <c r="I83" s="6" t="s">
        <v>93</v>
      </c>
      <c r="J83" s="6" t="s">
        <v>79</v>
      </c>
      <c r="K83" s="6" t="s">
        <v>464</v>
      </c>
      <c r="L83" s="7" t="s">
        <v>94</v>
      </c>
    </row>
    <row r="84" spans="1:12" ht="12.75">
      <c r="A84" s="5">
        <v>278</v>
      </c>
      <c r="B84">
        <v>42112</v>
      </c>
      <c r="C84" s="6" t="s">
        <v>268</v>
      </c>
      <c r="D84" s="6" t="s">
        <v>14</v>
      </c>
      <c r="E84" s="6" t="s">
        <v>596</v>
      </c>
      <c r="F84" s="6" t="s">
        <v>130</v>
      </c>
      <c r="G84" s="6">
        <v>2001</v>
      </c>
      <c r="H84" s="6" t="s">
        <v>10</v>
      </c>
      <c r="I84" s="6" t="s">
        <v>580</v>
      </c>
      <c r="J84" s="6" t="s">
        <v>173</v>
      </c>
      <c r="K84" s="6" t="s">
        <v>581</v>
      </c>
      <c r="L84" s="2" t="s">
        <v>582</v>
      </c>
    </row>
    <row r="85" spans="1:12" ht="12.75">
      <c r="A85" s="5">
        <v>295</v>
      </c>
      <c r="B85">
        <v>42112</v>
      </c>
      <c r="C85" s="6" t="s">
        <v>268</v>
      </c>
      <c r="D85" s="6" t="s">
        <v>14</v>
      </c>
      <c r="E85" s="6" t="s">
        <v>624</v>
      </c>
      <c r="F85" s="6" t="s">
        <v>625</v>
      </c>
      <c r="G85" s="6">
        <v>2001</v>
      </c>
      <c r="H85" s="6" t="s">
        <v>10</v>
      </c>
      <c r="I85" s="6" t="s">
        <v>603</v>
      </c>
      <c r="J85" s="6" t="s">
        <v>173</v>
      </c>
      <c r="K85" s="6" t="s">
        <v>600</v>
      </c>
      <c r="L85" s="2" t="s">
        <v>601</v>
      </c>
    </row>
    <row r="86" spans="1:12" ht="12.75">
      <c r="A86" s="5">
        <v>296</v>
      </c>
      <c r="B86">
        <v>42112</v>
      </c>
      <c r="C86" s="6" t="s">
        <v>268</v>
      </c>
      <c r="D86" s="6" t="s">
        <v>14</v>
      </c>
      <c r="E86" s="6" t="s">
        <v>626</v>
      </c>
      <c r="F86" s="6" t="s">
        <v>162</v>
      </c>
      <c r="G86" s="6">
        <v>2002</v>
      </c>
      <c r="H86" s="6" t="s">
        <v>10</v>
      </c>
      <c r="I86" s="6" t="s">
        <v>39</v>
      </c>
      <c r="J86" s="6" t="s">
        <v>173</v>
      </c>
      <c r="K86" s="6" t="s">
        <v>600</v>
      </c>
      <c r="L86" s="2" t="s">
        <v>601</v>
      </c>
    </row>
    <row r="87" spans="1:12" ht="12.75">
      <c r="A87" s="5">
        <v>298</v>
      </c>
      <c r="B87">
        <v>42112</v>
      </c>
      <c r="C87" s="6" t="s">
        <v>268</v>
      </c>
      <c r="D87" s="6" t="s">
        <v>14</v>
      </c>
      <c r="E87" s="6" t="s">
        <v>627</v>
      </c>
      <c r="F87" s="6" t="s">
        <v>628</v>
      </c>
      <c r="G87" s="6">
        <v>2002</v>
      </c>
      <c r="H87" s="6" t="s">
        <v>10</v>
      </c>
      <c r="I87" s="6" t="s">
        <v>603</v>
      </c>
      <c r="J87" s="6" t="s">
        <v>173</v>
      </c>
      <c r="K87" s="6" t="s">
        <v>600</v>
      </c>
      <c r="L87" s="2" t="s">
        <v>601</v>
      </c>
    </row>
    <row r="88" spans="1:12" ht="12.75">
      <c r="A88" s="5">
        <v>299</v>
      </c>
      <c r="B88">
        <v>42112</v>
      </c>
      <c r="C88" s="6" t="s">
        <v>268</v>
      </c>
      <c r="D88" s="6" t="s">
        <v>14</v>
      </c>
      <c r="E88" s="6" t="s">
        <v>622</v>
      </c>
      <c r="F88" s="6" t="s">
        <v>17</v>
      </c>
      <c r="G88" s="6">
        <v>2002</v>
      </c>
      <c r="H88" s="6" t="s">
        <v>10</v>
      </c>
      <c r="I88" s="6" t="s">
        <v>603</v>
      </c>
      <c r="J88" s="6" t="s">
        <v>173</v>
      </c>
      <c r="K88" s="6" t="s">
        <v>600</v>
      </c>
      <c r="L88" s="2" t="s">
        <v>601</v>
      </c>
    </row>
    <row r="89" spans="2:12" ht="12.75">
      <c r="B89" s="21">
        <f>COUNTA(B67:B88)</f>
        <v>22</v>
      </c>
      <c r="C89" s="21"/>
      <c r="D89" s="6"/>
      <c r="E89" s="6"/>
      <c r="F89" s="6"/>
      <c r="G89" s="6"/>
      <c r="H89" s="6"/>
      <c r="I89" s="6"/>
      <c r="J89" s="6"/>
      <c r="K89" s="6"/>
      <c r="L89" s="2"/>
    </row>
    <row r="90" spans="1:12" ht="12.75">
      <c r="A90" s="5">
        <v>58</v>
      </c>
      <c r="B90" s="6">
        <v>42114</v>
      </c>
      <c r="C90" s="6" t="s">
        <v>267</v>
      </c>
      <c r="D90" s="6" t="s">
        <v>14</v>
      </c>
      <c r="E90" s="6" t="s">
        <v>133</v>
      </c>
      <c r="F90" s="6" t="s">
        <v>264</v>
      </c>
      <c r="G90" s="6">
        <v>1999</v>
      </c>
      <c r="H90" s="6" t="s">
        <v>10</v>
      </c>
      <c r="I90" s="6" t="s">
        <v>97</v>
      </c>
      <c r="J90" s="6" t="s">
        <v>173</v>
      </c>
      <c r="K90" s="6" t="s">
        <v>263</v>
      </c>
      <c r="L90" s="7" t="s">
        <v>98</v>
      </c>
    </row>
    <row r="91" spans="1:12" ht="12.75">
      <c r="A91" s="5">
        <v>66</v>
      </c>
      <c r="B91" s="6">
        <v>42114</v>
      </c>
      <c r="C91" s="6" t="s">
        <v>267</v>
      </c>
      <c r="D91" s="6" t="s">
        <v>14</v>
      </c>
      <c r="E91" s="6" t="s">
        <v>283</v>
      </c>
      <c r="F91" s="6" t="s">
        <v>17</v>
      </c>
      <c r="G91" s="6">
        <v>2000</v>
      </c>
      <c r="H91" s="6" t="s">
        <v>10</v>
      </c>
      <c r="I91" s="6" t="s">
        <v>280</v>
      </c>
      <c r="J91" s="6" t="s">
        <v>79</v>
      </c>
      <c r="K91" s="6" t="s">
        <v>281</v>
      </c>
      <c r="L91" s="7" t="s">
        <v>282</v>
      </c>
    </row>
    <row r="92" spans="1:12" ht="12.75">
      <c r="A92" s="5">
        <v>67</v>
      </c>
      <c r="B92" s="6">
        <v>42114</v>
      </c>
      <c r="C92" s="6" t="s">
        <v>267</v>
      </c>
      <c r="D92" s="6" t="s">
        <v>14</v>
      </c>
      <c r="E92" s="6" t="s">
        <v>284</v>
      </c>
      <c r="F92" s="6" t="s">
        <v>285</v>
      </c>
      <c r="G92" s="6">
        <v>2000</v>
      </c>
      <c r="H92" s="6" t="s">
        <v>10</v>
      </c>
      <c r="I92" s="6" t="s">
        <v>280</v>
      </c>
      <c r="J92" s="6" t="s">
        <v>79</v>
      </c>
      <c r="K92" s="6" t="s">
        <v>281</v>
      </c>
      <c r="L92" s="7" t="s">
        <v>282</v>
      </c>
    </row>
    <row r="93" spans="1:12" ht="12.75">
      <c r="A93" s="5">
        <v>68</v>
      </c>
      <c r="B93" s="6">
        <v>42114</v>
      </c>
      <c r="C93" s="6" t="s">
        <v>267</v>
      </c>
      <c r="D93" s="6" t="s">
        <v>14</v>
      </c>
      <c r="E93" s="6" t="s">
        <v>286</v>
      </c>
      <c r="F93" s="6" t="s">
        <v>287</v>
      </c>
      <c r="G93" s="6">
        <v>2000</v>
      </c>
      <c r="H93" s="6" t="s">
        <v>10</v>
      </c>
      <c r="I93" s="6" t="s">
        <v>280</v>
      </c>
      <c r="J93" s="6" t="s">
        <v>79</v>
      </c>
      <c r="K93" s="6" t="s">
        <v>281</v>
      </c>
      <c r="L93" s="7" t="s">
        <v>282</v>
      </c>
    </row>
    <row r="94" spans="1:12" ht="12.75">
      <c r="A94" s="5">
        <v>103</v>
      </c>
      <c r="B94" s="6">
        <v>42114</v>
      </c>
      <c r="C94" s="6" t="s">
        <v>267</v>
      </c>
      <c r="D94" s="6" t="s">
        <v>14</v>
      </c>
      <c r="E94" s="6" t="s">
        <v>25</v>
      </c>
      <c r="F94" s="6" t="s">
        <v>333</v>
      </c>
      <c r="G94" s="6">
        <v>2000</v>
      </c>
      <c r="H94" s="6" t="s">
        <v>10</v>
      </c>
      <c r="I94" s="6" t="s">
        <v>328</v>
      </c>
      <c r="J94" s="6" t="s">
        <v>173</v>
      </c>
      <c r="K94" s="6" t="s">
        <v>329</v>
      </c>
      <c r="L94" s="7" t="s">
        <v>330</v>
      </c>
    </row>
    <row r="95" spans="1:12" ht="12.75">
      <c r="A95" s="5">
        <v>104</v>
      </c>
      <c r="B95" s="6">
        <v>42114</v>
      </c>
      <c r="C95" s="6" t="s">
        <v>267</v>
      </c>
      <c r="D95" s="6" t="s">
        <v>14</v>
      </c>
      <c r="E95" s="6" t="s">
        <v>334</v>
      </c>
      <c r="F95" s="6" t="s">
        <v>335</v>
      </c>
      <c r="G95" s="6">
        <v>1999</v>
      </c>
      <c r="H95" s="6" t="s">
        <v>10</v>
      </c>
      <c r="I95" s="6" t="s">
        <v>328</v>
      </c>
      <c r="J95" s="6" t="s">
        <v>173</v>
      </c>
      <c r="K95" s="6" t="s">
        <v>329</v>
      </c>
      <c r="L95" s="7" t="s">
        <v>330</v>
      </c>
    </row>
    <row r="96" spans="1:12" ht="12.75">
      <c r="A96" s="5">
        <v>149</v>
      </c>
      <c r="B96">
        <v>42114</v>
      </c>
      <c r="C96" s="6" t="s">
        <v>267</v>
      </c>
      <c r="D96" s="6" t="s">
        <v>14</v>
      </c>
      <c r="E96" s="6" t="s">
        <v>380</v>
      </c>
      <c r="F96" s="6" t="s">
        <v>88</v>
      </c>
      <c r="G96" s="6">
        <v>1999</v>
      </c>
      <c r="H96" s="6" t="s">
        <v>10</v>
      </c>
      <c r="I96" s="6" t="s">
        <v>136</v>
      </c>
      <c r="J96" s="6" t="s">
        <v>173</v>
      </c>
      <c r="K96" s="6" t="s">
        <v>137</v>
      </c>
      <c r="L96" s="7" t="s">
        <v>381</v>
      </c>
    </row>
    <row r="97" spans="1:12" ht="12.75">
      <c r="A97" s="5">
        <v>150</v>
      </c>
      <c r="B97">
        <v>42114</v>
      </c>
      <c r="C97" s="6" t="s">
        <v>267</v>
      </c>
      <c r="D97" s="6" t="s">
        <v>14</v>
      </c>
      <c r="E97" s="6" t="s">
        <v>145</v>
      </c>
      <c r="F97" s="6" t="s">
        <v>139</v>
      </c>
      <c r="G97" s="6">
        <v>1998</v>
      </c>
      <c r="H97" s="6" t="s">
        <v>10</v>
      </c>
      <c r="I97" s="6" t="s">
        <v>136</v>
      </c>
      <c r="J97" s="6" t="s">
        <v>173</v>
      </c>
      <c r="K97" s="6" t="s">
        <v>137</v>
      </c>
      <c r="L97" s="7" t="s">
        <v>381</v>
      </c>
    </row>
    <row r="98" spans="1:12" ht="12.75">
      <c r="A98" s="5">
        <v>292</v>
      </c>
      <c r="B98">
        <v>42114</v>
      </c>
      <c r="C98" s="6" t="s">
        <v>267</v>
      </c>
      <c r="D98" s="6" t="s">
        <v>14</v>
      </c>
      <c r="E98" s="6" t="s">
        <v>618</v>
      </c>
      <c r="F98" s="6" t="s">
        <v>619</v>
      </c>
      <c r="G98" s="6">
        <v>1999</v>
      </c>
      <c r="H98" s="6" t="s">
        <v>10</v>
      </c>
      <c r="I98" s="6" t="s">
        <v>603</v>
      </c>
      <c r="J98" s="6" t="s">
        <v>173</v>
      </c>
      <c r="K98" s="6" t="s">
        <v>600</v>
      </c>
      <c r="L98" s="2" t="s">
        <v>601</v>
      </c>
    </row>
    <row r="99" spans="1:12" ht="16.5" customHeight="1">
      <c r="A99" s="5">
        <v>293</v>
      </c>
      <c r="B99">
        <v>42114</v>
      </c>
      <c r="C99" s="6" t="s">
        <v>267</v>
      </c>
      <c r="D99" s="6" t="s">
        <v>14</v>
      </c>
      <c r="E99" s="6" t="s">
        <v>620</v>
      </c>
      <c r="F99" s="6" t="s">
        <v>621</v>
      </c>
      <c r="G99" s="6">
        <v>1999</v>
      </c>
      <c r="H99" s="6" t="s">
        <v>10</v>
      </c>
      <c r="I99" s="6" t="s">
        <v>603</v>
      </c>
      <c r="J99" s="6" t="s">
        <v>173</v>
      </c>
      <c r="K99" s="6" t="s">
        <v>600</v>
      </c>
      <c r="L99" s="2" t="s">
        <v>601</v>
      </c>
    </row>
    <row r="100" spans="1:12" ht="12.75">
      <c r="A100" s="5">
        <v>294</v>
      </c>
      <c r="B100">
        <v>42114</v>
      </c>
      <c r="C100" s="6" t="s">
        <v>267</v>
      </c>
      <c r="D100" s="6" t="s">
        <v>14</v>
      </c>
      <c r="E100" s="6" t="s">
        <v>622</v>
      </c>
      <c r="F100" s="6" t="s">
        <v>623</v>
      </c>
      <c r="G100" s="6">
        <v>2000</v>
      </c>
      <c r="H100" s="6" t="s">
        <v>10</v>
      </c>
      <c r="I100" s="6" t="s">
        <v>603</v>
      </c>
      <c r="J100" s="6" t="s">
        <v>173</v>
      </c>
      <c r="K100" s="6" t="s">
        <v>600</v>
      </c>
      <c r="L100" s="2" t="s">
        <v>601</v>
      </c>
    </row>
    <row r="101" spans="2:12" ht="12.75">
      <c r="B101" s="21">
        <f>COUNTA(B90:B100)</f>
        <v>11</v>
      </c>
      <c r="C101" s="6"/>
      <c r="D101" s="6"/>
      <c r="E101" s="6"/>
      <c r="F101" s="6"/>
      <c r="G101" s="6"/>
      <c r="H101" s="6"/>
      <c r="I101" s="6"/>
      <c r="J101" s="6"/>
      <c r="K101" s="6"/>
      <c r="L101" s="2"/>
    </row>
    <row r="102" spans="1:12" ht="12.75">
      <c r="A102" s="5">
        <v>57</v>
      </c>
      <c r="B102" s="6">
        <v>42116</v>
      </c>
      <c r="C102" s="6" t="s">
        <v>266</v>
      </c>
      <c r="D102" s="6" t="s">
        <v>14</v>
      </c>
      <c r="E102" s="6" t="s">
        <v>262</v>
      </c>
      <c r="F102" s="6" t="s">
        <v>50</v>
      </c>
      <c r="G102" s="6">
        <v>1997</v>
      </c>
      <c r="H102" s="6" t="s">
        <v>10</v>
      </c>
      <c r="I102" s="6" t="s">
        <v>97</v>
      </c>
      <c r="J102" s="6" t="s">
        <v>173</v>
      </c>
      <c r="K102" s="6" t="s">
        <v>263</v>
      </c>
      <c r="L102" s="7" t="s">
        <v>98</v>
      </c>
    </row>
    <row r="103" spans="1:12" ht="12.75">
      <c r="A103" s="5">
        <v>65</v>
      </c>
      <c r="B103" s="6">
        <v>42116</v>
      </c>
      <c r="C103" s="6" t="s">
        <v>266</v>
      </c>
      <c r="D103" s="6" t="s">
        <v>14</v>
      </c>
      <c r="E103" s="6" t="s">
        <v>278</v>
      </c>
      <c r="F103" s="6" t="s">
        <v>279</v>
      </c>
      <c r="G103" s="6">
        <v>1997</v>
      </c>
      <c r="H103" s="6" t="s">
        <v>10</v>
      </c>
      <c r="I103" s="6" t="s">
        <v>280</v>
      </c>
      <c r="J103" s="6" t="s">
        <v>79</v>
      </c>
      <c r="K103" s="6" t="s">
        <v>281</v>
      </c>
      <c r="L103" s="7" t="s">
        <v>282</v>
      </c>
    </row>
    <row r="104" spans="1:13" ht="12.75">
      <c r="A104" s="5">
        <v>106</v>
      </c>
      <c r="B104" s="6">
        <v>42116</v>
      </c>
      <c r="C104" s="6" t="s">
        <v>266</v>
      </c>
      <c r="D104" s="6" t="s">
        <v>14</v>
      </c>
      <c r="E104" s="6" t="s">
        <v>340</v>
      </c>
      <c r="F104" s="6" t="s">
        <v>341</v>
      </c>
      <c r="G104" s="6">
        <v>1997</v>
      </c>
      <c r="H104" s="6" t="s">
        <v>10</v>
      </c>
      <c r="I104" s="6" t="s">
        <v>337</v>
      </c>
      <c r="J104" s="6" t="s">
        <v>79</v>
      </c>
      <c r="K104" s="6" t="s">
        <v>338</v>
      </c>
      <c r="L104" s="7" t="s">
        <v>339</v>
      </c>
      <c r="M104" s="2"/>
    </row>
    <row r="105" spans="1:13" ht="12.75">
      <c r="A105" s="5">
        <v>108</v>
      </c>
      <c r="B105" s="6">
        <v>42116</v>
      </c>
      <c r="C105" s="6" t="s">
        <v>266</v>
      </c>
      <c r="D105" s="6" t="s">
        <v>14</v>
      </c>
      <c r="E105" s="6" t="s">
        <v>343</v>
      </c>
      <c r="F105" s="6" t="s">
        <v>186</v>
      </c>
      <c r="G105" s="6">
        <v>1998</v>
      </c>
      <c r="H105" s="6" t="s">
        <v>10</v>
      </c>
      <c r="I105" s="6" t="s">
        <v>337</v>
      </c>
      <c r="J105" s="6" t="s">
        <v>79</v>
      </c>
      <c r="K105" s="6" t="s">
        <v>338</v>
      </c>
      <c r="L105" s="7" t="s">
        <v>339</v>
      </c>
      <c r="M105" s="2"/>
    </row>
    <row r="106" spans="1:12" ht="12.75">
      <c r="A106" s="5">
        <v>151</v>
      </c>
      <c r="B106">
        <v>42116</v>
      </c>
      <c r="C106" s="6" t="s">
        <v>266</v>
      </c>
      <c r="D106" s="6" t="s">
        <v>14</v>
      </c>
      <c r="E106" s="6" t="s">
        <v>389</v>
      </c>
      <c r="F106" s="6" t="s">
        <v>17</v>
      </c>
      <c r="G106" s="6">
        <v>1997</v>
      </c>
      <c r="H106" s="6" t="s">
        <v>10</v>
      </c>
      <c r="I106" s="6" t="s">
        <v>136</v>
      </c>
      <c r="J106" s="6" t="s">
        <v>173</v>
      </c>
      <c r="K106" s="6" t="s">
        <v>137</v>
      </c>
      <c r="L106" s="7" t="s">
        <v>381</v>
      </c>
    </row>
    <row r="107" spans="1:12" ht="12.75">
      <c r="A107" s="5">
        <v>152</v>
      </c>
      <c r="B107">
        <v>42116</v>
      </c>
      <c r="C107" s="6" t="s">
        <v>266</v>
      </c>
      <c r="D107" s="6" t="s">
        <v>14</v>
      </c>
      <c r="E107" s="6" t="s">
        <v>141</v>
      </c>
      <c r="F107" s="6" t="s">
        <v>142</v>
      </c>
      <c r="G107" s="6">
        <v>1997</v>
      </c>
      <c r="H107" s="6" t="s">
        <v>10</v>
      </c>
      <c r="I107" s="6" t="s">
        <v>136</v>
      </c>
      <c r="J107" s="6" t="s">
        <v>173</v>
      </c>
      <c r="K107" s="6" t="s">
        <v>137</v>
      </c>
      <c r="L107" s="7" t="s">
        <v>381</v>
      </c>
    </row>
    <row r="108" spans="1:12" ht="12.75">
      <c r="A108" s="5">
        <v>186</v>
      </c>
      <c r="B108">
        <v>42116</v>
      </c>
      <c r="C108" s="6" t="s">
        <v>266</v>
      </c>
      <c r="D108" s="6" t="s">
        <v>14</v>
      </c>
      <c r="E108" s="6" t="s">
        <v>165</v>
      </c>
      <c r="F108" s="6" t="s">
        <v>44</v>
      </c>
      <c r="G108" s="6">
        <v>1997</v>
      </c>
      <c r="H108" s="6" t="s">
        <v>10</v>
      </c>
      <c r="I108" s="6" t="s">
        <v>449</v>
      </c>
      <c r="K108" s="6" t="s">
        <v>166</v>
      </c>
      <c r="L108" s="7" t="s">
        <v>167</v>
      </c>
    </row>
    <row r="109" spans="1:12" ht="12.75">
      <c r="A109" s="5">
        <v>187</v>
      </c>
      <c r="B109">
        <v>42116</v>
      </c>
      <c r="C109" s="6" t="s">
        <v>266</v>
      </c>
      <c r="D109" s="6" t="s">
        <v>14</v>
      </c>
      <c r="E109" s="6" t="s">
        <v>168</v>
      </c>
      <c r="F109" s="6" t="s">
        <v>169</v>
      </c>
      <c r="G109" s="6">
        <v>1997</v>
      </c>
      <c r="H109" s="6" t="s">
        <v>10</v>
      </c>
      <c r="I109" s="6" t="s">
        <v>449</v>
      </c>
      <c r="K109" s="6" t="s">
        <v>166</v>
      </c>
      <c r="L109" s="7" t="s">
        <v>167</v>
      </c>
    </row>
    <row r="110" spans="1:12" ht="12.75">
      <c r="A110" s="5">
        <v>204</v>
      </c>
      <c r="B110">
        <v>42116</v>
      </c>
      <c r="C110" s="6" t="s">
        <v>266</v>
      </c>
      <c r="D110" s="6" t="s">
        <v>14</v>
      </c>
      <c r="E110" s="6" t="s">
        <v>480</v>
      </c>
      <c r="F110" s="6" t="s">
        <v>34</v>
      </c>
      <c r="G110" s="6">
        <v>1998</v>
      </c>
      <c r="H110" s="6" t="s">
        <v>10</v>
      </c>
      <c r="I110" s="6" t="s">
        <v>481</v>
      </c>
      <c r="J110" s="6" t="s">
        <v>79</v>
      </c>
      <c r="K110" s="6" t="s">
        <v>482</v>
      </c>
      <c r="L110" s="2" t="s">
        <v>483</v>
      </c>
    </row>
    <row r="111" spans="1:12" ht="12.75">
      <c r="A111" s="5">
        <v>287</v>
      </c>
      <c r="B111">
        <v>42116</v>
      </c>
      <c r="C111" s="6" t="s">
        <v>266</v>
      </c>
      <c r="D111" s="6" t="s">
        <v>14</v>
      </c>
      <c r="E111" s="6" t="s">
        <v>612</v>
      </c>
      <c r="F111" s="6" t="s">
        <v>613</v>
      </c>
      <c r="G111" s="6">
        <v>1997</v>
      </c>
      <c r="H111" s="6" t="s">
        <v>10</v>
      </c>
      <c r="I111" s="6" t="s">
        <v>603</v>
      </c>
      <c r="J111" s="6" t="s">
        <v>173</v>
      </c>
      <c r="K111" s="6" t="s">
        <v>600</v>
      </c>
      <c r="L111" s="2" t="s">
        <v>601</v>
      </c>
    </row>
    <row r="112" spans="1:12" ht="12.75">
      <c r="A112" s="5">
        <v>288</v>
      </c>
      <c r="B112">
        <v>42116</v>
      </c>
      <c r="C112" s="6" t="s">
        <v>266</v>
      </c>
      <c r="D112" s="6" t="s">
        <v>14</v>
      </c>
      <c r="E112" s="6" t="s">
        <v>192</v>
      </c>
      <c r="F112" s="6" t="s">
        <v>614</v>
      </c>
      <c r="G112" s="6">
        <v>1997</v>
      </c>
      <c r="H112" s="6" t="s">
        <v>10</v>
      </c>
      <c r="I112" s="6" t="s">
        <v>615</v>
      </c>
      <c r="J112" s="6" t="s">
        <v>173</v>
      </c>
      <c r="K112" s="6" t="s">
        <v>600</v>
      </c>
      <c r="L112" s="2" t="s">
        <v>601</v>
      </c>
    </row>
    <row r="113" spans="1:12" ht="12.75">
      <c r="A113" s="5">
        <v>289</v>
      </c>
      <c r="B113">
        <v>42116</v>
      </c>
      <c r="C113" s="6" t="s">
        <v>266</v>
      </c>
      <c r="D113" s="6" t="s">
        <v>14</v>
      </c>
      <c r="E113" s="6" t="s">
        <v>605</v>
      </c>
      <c r="F113" s="6" t="s">
        <v>616</v>
      </c>
      <c r="G113" s="6">
        <v>1998</v>
      </c>
      <c r="H113" s="6" t="s">
        <v>10</v>
      </c>
      <c r="I113" s="6" t="s">
        <v>607</v>
      </c>
      <c r="J113" s="6" t="s">
        <v>173</v>
      </c>
      <c r="K113" s="6" t="s">
        <v>600</v>
      </c>
      <c r="L113" s="2" t="s">
        <v>601</v>
      </c>
    </row>
    <row r="114" spans="1:12" ht="12.75">
      <c r="A114" s="5">
        <v>290</v>
      </c>
      <c r="B114">
        <v>42116</v>
      </c>
      <c r="C114" s="6" t="s">
        <v>266</v>
      </c>
      <c r="D114" s="6" t="s">
        <v>14</v>
      </c>
      <c r="E114" s="6" t="s">
        <v>617</v>
      </c>
      <c r="F114" s="6" t="s">
        <v>106</v>
      </c>
      <c r="G114" s="6">
        <v>1998</v>
      </c>
      <c r="H114" s="6" t="s">
        <v>10</v>
      </c>
      <c r="I114" s="6" t="s">
        <v>603</v>
      </c>
      <c r="J114" s="6" t="s">
        <v>173</v>
      </c>
      <c r="K114" s="6" t="s">
        <v>600</v>
      </c>
      <c r="L114" s="2" t="s">
        <v>601</v>
      </c>
    </row>
    <row r="115" spans="1:12" ht="12.75">
      <c r="A115" s="5">
        <v>291</v>
      </c>
      <c r="B115">
        <v>42116</v>
      </c>
      <c r="C115" s="6" t="s">
        <v>266</v>
      </c>
      <c r="D115" s="6" t="s">
        <v>14</v>
      </c>
      <c r="E115" s="6" t="s">
        <v>336</v>
      </c>
      <c r="F115" s="6" t="s">
        <v>744</v>
      </c>
      <c r="G115" s="6">
        <v>1998</v>
      </c>
      <c r="H115" s="6" t="s">
        <v>10</v>
      </c>
      <c r="I115" s="6" t="s">
        <v>745</v>
      </c>
      <c r="J115" s="6" t="s">
        <v>173</v>
      </c>
      <c r="K115" s="6" t="s">
        <v>600</v>
      </c>
      <c r="L115" s="2" t="s">
        <v>601</v>
      </c>
    </row>
    <row r="116" spans="1:12" ht="12.75">
      <c r="A116" s="5">
        <v>366</v>
      </c>
      <c r="B116" s="6">
        <v>42116</v>
      </c>
      <c r="C116" s="6" t="s">
        <v>266</v>
      </c>
      <c r="D116" s="6" t="s">
        <v>14</v>
      </c>
      <c r="E116" s="6" t="s">
        <v>701</v>
      </c>
      <c r="F116" s="6" t="s">
        <v>702</v>
      </c>
      <c r="G116" s="6">
        <v>1998</v>
      </c>
      <c r="H116" s="6" t="s">
        <v>10</v>
      </c>
      <c r="I116" s="15" t="s">
        <v>695</v>
      </c>
      <c r="J116" s="15" t="s">
        <v>110</v>
      </c>
      <c r="K116" s="15" t="s">
        <v>696</v>
      </c>
      <c r="L116" s="7" t="s">
        <v>710</v>
      </c>
    </row>
    <row r="117" spans="1:12" ht="12.75">
      <c r="A117" s="5">
        <v>367</v>
      </c>
      <c r="B117" s="6">
        <v>42116</v>
      </c>
      <c r="C117" s="6" t="s">
        <v>266</v>
      </c>
      <c r="D117" s="6" t="s">
        <v>14</v>
      </c>
      <c r="E117" s="6" t="s">
        <v>703</v>
      </c>
      <c r="F117" s="6" t="s">
        <v>704</v>
      </c>
      <c r="G117" s="6">
        <v>1998</v>
      </c>
      <c r="H117" s="6" t="s">
        <v>10</v>
      </c>
      <c r="I117" s="15" t="s">
        <v>695</v>
      </c>
      <c r="J117" s="15" t="s">
        <v>110</v>
      </c>
      <c r="K117" s="15" t="s">
        <v>696</v>
      </c>
      <c r="L117" s="7" t="s">
        <v>710</v>
      </c>
    </row>
    <row r="118" spans="2:12" ht="12.75">
      <c r="B118" s="21">
        <f>COUNTA(B102:B117)</f>
        <v>16</v>
      </c>
      <c r="C118" s="6"/>
      <c r="D118" s="6"/>
      <c r="E118" s="6"/>
      <c r="F118" s="6"/>
      <c r="G118" s="6"/>
      <c r="H118" s="6"/>
      <c r="I118" s="15"/>
      <c r="J118" s="15"/>
      <c r="K118" s="15"/>
      <c r="L118" s="7"/>
    </row>
    <row r="119" spans="1:12" ht="12.75">
      <c r="A119" s="5">
        <v>107</v>
      </c>
      <c r="B119" s="6">
        <v>42118</v>
      </c>
      <c r="C119" s="6" t="s">
        <v>342</v>
      </c>
      <c r="D119" s="6" t="s">
        <v>14</v>
      </c>
      <c r="E119" s="6" t="s">
        <v>343</v>
      </c>
      <c r="F119" s="6" t="s">
        <v>90</v>
      </c>
      <c r="G119" s="6">
        <v>1996</v>
      </c>
      <c r="H119" s="6" t="s">
        <v>10</v>
      </c>
      <c r="I119" s="6" t="s">
        <v>337</v>
      </c>
      <c r="J119" s="6" t="s">
        <v>79</v>
      </c>
      <c r="K119" s="6" t="s">
        <v>338</v>
      </c>
      <c r="L119" s="7" t="s">
        <v>339</v>
      </c>
    </row>
    <row r="120" spans="1:12" ht="12.75">
      <c r="A120" s="5">
        <v>110</v>
      </c>
      <c r="B120" s="6">
        <v>42118</v>
      </c>
      <c r="C120" s="6" t="s">
        <v>342</v>
      </c>
      <c r="D120" s="6" t="s">
        <v>14</v>
      </c>
      <c r="E120" s="6" t="s">
        <v>119</v>
      </c>
      <c r="F120" s="6" t="s">
        <v>42</v>
      </c>
      <c r="G120" s="6">
        <v>1995</v>
      </c>
      <c r="H120" s="6" t="s">
        <v>10</v>
      </c>
      <c r="I120" s="6" t="s">
        <v>117</v>
      </c>
      <c r="J120" s="6" t="s">
        <v>79</v>
      </c>
      <c r="K120" s="6" t="s">
        <v>118</v>
      </c>
      <c r="L120" s="7" t="s">
        <v>347</v>
      </c>
    </row>
    <row r="121" spans="1:12" ht="12.75">
      <c r="A121" s="5">
        <v>165</v>
      </c>
      <c r="B121">
        <v>42118</v>
      </c>
      <c r="C121" s="6" t="s">
        <v>342</v>
      </c>
      <c r="D121" s="6" t="s">
        <v>14</v>
      </c>
      <c r="E121" s="6" t="s">
        <v>45</v>
      </c>
      <c r="F121" s="6" t="s">
        <v>46</v>
      </c>
      <c r="G121" s="6">
        <v>1995</v>
      </c>
      <c r="H121" s="6" t="s">
        <v>10</v>
      </c>
      <c r="I121" s="6" t="s">
        <v>412</v>
      </c>
      <c r="J121" s="6" t="s">
        <v>173</v>
      </c>
      <c r="K121" s="6" t="s">
        <v>413</v>
      </c>
      <c r="L121" s="7" t="s">
        <v>414</v>
      </c>
    </row>
    <row r="122" spans="1:12" ht="12.75">
      <c r="A122" s="5">
        <v>285</v>
      </c>
      <c r="B122">
        <v>42118</v>
      </c>
      <c r="C122" s="6" t="s">
        <v>342</v>
      </c>
      <c r="D122" s="6" t="s">
        <v>14</v>
      </c>
      <c r="E122" s="6" t="s">
        <v>608</v>
      </c>
      <c r="F122" s="6" t="s">
        <v>609</v>
      </c>
      <c r="G122" s="6">
        <v>1996</v>
      </c>
      <c r="H122" s="6" t="s">
        <v>10</v>
      </c>
      <c r="I122" s="6" t="s">
        <v>607</v>
      </c>
      <c r="J122" s="6" t="s">
        <v>173</v>
      </c>
      <c r="K122" s="6" t="s">
        <v>600</v>
      </c>
      <c r="L122" s="2" t="s">
        <v>601</v>
      </c>
    </row>
    <row r="123" spans="1:12" ht="12.75">
      <c r="A123" s="5">
        <v>286</v>
      </c>
      <c r="B123">
        <v>42118</v>
      </c>
      <c r="C123" s="6" t="s">
        <v>342</v>
      </c>
      <c r="D123" s="6" t="s">
        <v>14</v>
      </c>
      <c r="E123" s="6" t="s">
        <v>610</v>
      </c>
      <c r="F123" s="6" t="s">
        <v>611</v>
      </c>
      <c r="G123" s="6">
        <v>1996</v>
      </c>
      <c r="H123" s="6" t="s">
        <v>10</v>
      </c>
      <c r="I123" s="6" t="s">
        <v>603</v>
      </c>
      <c r="J123" s="6" t="s">
        <v>173</v>
      </c>
      <c r="K123" s="6" t="s">
        <v>600</v>
      </c>
      <c r="L123" s="2" t="s">
        <v>601</v>
      </c>
    </row>
    <row r="124" spans="1:12" ht="12.75">
      <c r="A124" s="5">
        <v>153</v>
      </c>
      <c r="B124">
        <v>42118</v>
      </c>
      <c r="C124" s="6" t="s">
        <v>342</v>
      </c>
      <c r="D124" s="6" t="s">
        <v>14</v>
      </c>
      <c r="E124" s="6" t="s">
        <v>390</v>
      </c>
      <c r="F124" s="6" t="s">
        <v>140</v>
      </c>
      <c r="G124" s="6">
        <v>1996</v>
      </c>
      <c r="H124" s="6" t="s">
        <v>10</v>
      </c>
      <c r="I124" s="6" t="s">
        <v>136</v>
      </c>
      <c r="J124" s="6" t="s">
        <v>173</v>
      </c>
      <c r="K124" s="6" t="s">
        <v>137</v>
      </c>
      <c r="L124" s="2" t="s">
        <v>381</v>
      </c>
    </row>
    <row r="125" spans="2:12" ht="12.75">
      <c r="B125" s="21">
        <f>COUNTA(B119:B124)</f>
        <v>6</v>
      </c>
      <c r="C125" s="6"/>
      <c r="D125" s="6"/>
      <c r="E125" s="6"/>
      <c r="F125" s="6"/>
      <c r="G125" s="6"/>
      <c r="H125" s="6"/>
      <c r="I125" s="6"/>
      <c r="J125" s="6"/>
      <c r="K125" s="6"/>
      <c r="L125" s="2"/>
    </row>
    <row r="126" spans="1:12" ht="12.75">
      <c r="A126" s="5"/>
      <c r="B126" s="6">
        <v>42120</v>
      </c>
      <c r="C126" s="6" t="s">
        <v>376</v>
      </c>
      <c r="D126" s="6" t="s">
        <v>14</v>
      </c>
      <c r="E126" s="6" t="s">
        <v>377</v>
      </c>
      <c r="F126" s="6" t="s">
        <v>264</v>
      </c>
      <c r="G126" s="6">
        <v>1992</v>
      </c>
      <c r="H126" s="6" t="s">
        <v>10</v>
      </c>
      <c r="I126" s="6" t="s">
        <v>373</v>
      </c>
      <c r="J126" s="6" t="s">
        <v>79</v>
      </c>
      <c r="K126" s="6" t="s">
        <v>374</v>
      </c>
      <c r="L126" s="7" t="s">
        <v>375</v>
      </c>
    </row>
    <row r="127" spans="1:12" ht="12.75">
      <c r="A127" s="5">
        <v>142</v>
      </c>
      <c r="B127" s="6">
        <v>42120</v>
      </c>
      <c r="C127" s="6" t="s">
        <v>376</v>
      </c>
      <c r="D127" s="6" t="s">
        <v>14</v>
      </c>
      <c r="E127" s="6" t="s">
        <v>19</v>
      </c>
      <c r="F127" s="6" t="s">
        <v>100</v>
      </c>
      <c r="G127" s="6">
        <v>1990</v>
      </c>
      <c r="H127" s="6" t="s">
        <v>10</v>
      </c>
      <c r="I127" s="6" t="s">
        <v>378</v>
      </c>
      <c r="J127" s="6" t="s">
        <v>379</v>
      </c>
      <c r="K127" s="6" t="s">
        <v>374</v>
      </c>
      <c r="L127" s="7" t="s">
        <v>375</v>
      </c>
    </row>
    <row r="128" spans="1:12" ht="12.75">
      <c r="A128" s="5">
        <v>143</v>
      </c>
      <c r="B128">
        <v>42120</v>
      </c>
      <c r="C128" s="6" t="s">
        <v>376</v>
      </c>
      <c r="D128" s="6" t="s">
        <v>14</v>
      </c>
      <c r="E128" s="6" t="s">
        <v>452</v>
      </c>
      <c r="F128" s="6" t="s">
        <v>92</v>
      </c>
      <c r="G128" s="6">
        <v>1988</v>
      </c>
      <c r="H128" s="6" t="s">
        <v>10</v>
      </c>
      <c r="I128" s="6" t="s">
        <v>455</v>
      </c>
      <c r="J128" s="6" t="s">
        <v>79</v>
      </c>
      <c r="K128" s="6" t="s">
        <v>374</v>
      </c>
      <c r="L128" s="7" t="s">
        <v>375</v>
      </c>
    </row>
    <row r="129" spans="1:12" ht="12.75">
      <c r="A129" s="5">
        <v>190</v>
      </c>
      <c r="B129">
        <v>42120</v>
      </c>
      <c r="C129" s="6" t="s">
        <v>376</v>
      </c>
      <c r="D129" s="6" t="s">
        <v>14</v>
      </c>
      <c r="E129" s="6" t="s">
        <v>453</v>
      </c>
      <c r="F129" s="6" t="s">
        <v>454</v>
      </c>
      <c r="G129" s="6">
        <v>1993</v>
      </c>
      <c r="H129" s="6" t="s">
        <v>10</v>
      </c>
      <c r="I129" s="6" t="s">
        <v>455</v>
      </c>
      <c r="J129" s="6" t="s">
        <v>79</v>
      </c>
      <c r="K129" s="6" t="s">
        <v>374</v>
      </c>
      <c r="L129" s="7" t="s">
        <v>375</v>
      </c>
    </row>
    <row r="130" spans="1:12" ht="12.75">
      <c r="A130" s="5">
        <v>191</v>
      </c>
      <c r="B130">
        <v>42120</v>
      </c>
      <c r="C130" s="6" t="s">
        <v>376</v>
      </c>
      <c r="D130" s="6" t="s">
        <v>14</v>
      </c>
      <c r="E130" s="6" t="s">
        <v>91</v>
      </c>
      <c r="F130" s="6" t="s">
        <v>92</v>
      </c>
      <c r="G130" s="6">
        <v>1986</v>
      </c>
      <c r="H130" s="6" t="s">
        <v>10</v>
      </c>
      <c r="I130" s="6" t="s">
        <v>467</v>
      </c>
      <c r="J130" s="6" t="s">
        <v>79</v>
      </c>
      <c r="K130" s="6" t="s">
        <v>464</v>
      </c>
      <c r="L130" s="7" t="s">
        <v>94</v>
      </c>
    </row>
    <row r="131" spans="1:12" ht="12.75">
      <c r="A131" s="5">
        <v>195</v>
      </c>
      <c r="B131">
        <v>42120</v>
      </c>
      <c r="C131" s="6" t="s">
        <v>376</v>
      </c>
      <c r="D131" s="6" t="s">
        <v>14</v>
      </c>
      <c r="E131" s="6" t="s">
        <v>598</v>
      </c>
      <c r="F131" s="6" t="s">
        <v>100</v>
      </c>
      <c r="G131" s="6">
        <v>1990</v>
      </c>
      <c r="H131" s="6" t="s">
        <v>10</v>
      </c>
      <c r="I131" s="6" t="s">
        <v>599</v>
      </c>
      <c r="J131" s="6" t="s">
        <v>173</v>
      </c>
      <c r="K131" s="6" t="s">
        <v>600</v>
      </c>
      <c r="L131" s="2" t="s">
        <v>601</v>
      </c>
    </row>
    <row r="132" spans="1:12" ht="12.75">
      <c r="A132" s="5">
        <v>282</v>
      </c>
      <c r="B132" s="21">
        <f>COUNTA(B126:B131)</f>
        <v>6</v>
      </c>
      <c r="C132" s="6"/>
      <c r="D132" s="6"/>
      <c r="E132" s="6"/>
      <c r="F132" s="6"/>
      <c r="G132" s="6"/>
      <c r="H132" s="6"/>
      <c r="I132" s="6"/>
      <c r="J132" s="6"/>
      <c r="K132" s="6"/>
      <c r="L132" s="2"/>
    </row>
    <row r="133" spans="1:12" ht="12.75">
      <c r="A133" s="5">
        <v>64</v>
      </c>
      <c r="B133" s="6">
        <v>42212</v>
      </c>
      <c r="C133" s="6" t="s">
        <v>211</v>
      </c>
      <c r="D133" s="6" t="s">
        <v>14</v>
      </c>
      <c r="E133" s="6" t="s">
        <v>274</v>
      </c>
      <c r="F133" s="6" t="s">
        <v>134</v>
      </c>
      <c r="G133" s="6">
        <v>2001</v>
      </c>
      <c r="H133" s="6" t="s">
        <v>11</v>
      </c>
      <c r="I133" s="6" t="s">
        <v>275</v>
      </c>
      <c r="J133" s="6" t="s">
        <v>173</v>
      </c>
      <c r="K133" s="6" t="s">
        <v>276</v>
      </c>
      <c r="L133" s="7" t="s">
        <v>277</v>
      </c>
    </row>
    <row r="134" spans="1:12" ht="12.75">
      <c r="A134" s="5">
        <v>73</v>
      </c>
      <c r="B134" s="6">
        <v>42212</v>
      </c>
      <c r="C134" s="6" t="s">
        <v>211</v>
      </c>
      <c r="D134" s="6" t="s">
        <v>14</v>
      </c>
      <c r="E134" s="6" t="s">
        <v>298</v>
      </c>
      <c r="F134" s="6" t="s">
        <v>299</v>
      </c>
      <c r="G134" s="6">
        <v>2002</v>
      </c>
      <c r="H134" s="6" t="s">
        <v>11</v>
      </c>
      <c r="I134" s="6" t="s">
        <v>295</v>
      </c>
      <c r="J134" s="6" t="s">
        <v>79</v>
      </c>
      <c r="K134" s="6" t="s">
        <v>296</v>
      </c>
      <c r="L134" s="7" t="s">
        <v>297</v>
      </c>
    </row>
    <row r="135" spans="1:12" ht="12.75">
      <c r="A135" s="5">
        <v>74</v>
      </c>
      <c r="B135" s="6">
        <v>42212</v>
      </c>
      <c r="C135" s="6" t="s">
        <v>211</v>
      </c>
      <c r="D135" s="6" t="s">
        <v>14</v>
      </c>
      <c r="E135" s="6" t="s">
        <v>300</v>
      </c>
      <c r="F135" s="6" t="s">
        <v>105</v>
      </c>
      <c r="G135" s="6">
        <v>2002</v>
      </c>
      <c r="H135" s="6" t="s">
        <v>11</v>
      </c>
      <c r="I135" s="6" t="s">
        <v>295</v>
      </c>
      <c r="J135" s="6" t="s">
        <v>79</v>
      </c>
      <c r="K135" s="6" t="s">
        <v>296</v>
      </c>
      <c r="L135" s="7" t="s">
        <v>297</v>
      </c>
    </row>
    <row r="136" spans="1:12" ht="12.75">
      <c r="A136" s="5">
        <v>75</v>
      </c>
      <c r="B136" s="6">
        <v>42212</v>
      </c>
      <c r="C136" s="6" t="s">
        <v>211</v>
      </c>
      <c r="D136" s="6" t="s">
        <v>14</v>
      </c>
      <c r="E136" s="6" t="s">
        <v>301</v>
      </c>
      <c r="F136" s="6" t="s">
        <v>302</v>
      </c>
      <c r="G136" s="6">
        <v>2002</v>
      </c>
      <c r="H136" s="6" t="s">
        <v>11</v>
      </c>
      <c r="I136" s="6" t="s">
        <v>295</v>
      </c>
      <c r="J136" s="6" t="s">
        <v>79</v>
      </c>
      <c r="K136" s="6" t="s">
        <v>296</v>
      </c>
      <c r="L136" s="7" t="s">
        <v>297</v>
      </c>
    </row>
    <row r="137" spans="1:12" ht="12.75">
      <c r="A137" s="5">
        <v>81</v>
      </c>
      <c r="B137" s="6">
        <v>42212</v>
      </c>
      <c r="C137" s="6" t="s">
        <v>211</v>
      </c>
      <c r="D137" s="6" t="s">
        <v>14</v>
      </c>
      <c r="E137" s="6" t="s">
        <v>311</v>
      </c>
      <c r="F137" s="6" t="s">
        <v>312</v>
      </c>
      <c r="G137" s="6">
        <v>2001</v>
      </c>
      <c r="H137" s="6" t="s">
        <v>11</v>
      </c>
      <c r="I137" s="6" t="s">
        <v>307</v>
      </c>
      <c r="J137" s="6" t="s">
        <v>173</v>
      </c>
      <c r="K137" s="6" t="s">
        <v>308</v>
      </c>
      <c r="L137" s="7" t="s">
        <v>309</v>
      </c>
    </row>
    <row r="138" spans="1:12" ht="12.75">
      <c r="A138" s="5">
        <v>98</v>
      </c>
      <c r="B138" s="6">
        <v>42212</v>
      </c>
      <c r="C138" s="6" t="s">
        <v>211</v>
      </c>
      <c r="D138" s="6" t="s">
        <v>14</v>
      </c>
      <c r="E138" s="6" t="s">
        <v>320</v>
      </c>
      <c r="F138" s="6" t="s">
        <v>321</v>
      </c>
      <c r="G138" s="6">
        <v>2001</v>
      </c>
      <c r="H138" s="6" t="s">
        <v>11</v>
      </c>
      <c r="I138" s="6" t="s">
        <v>112</v>
      </c>
      <c r="J138" s="6" t="s">
        <v>173</v>
      </c>
      <c r="K138" s="6" t="s">
        <v>315</v>
      </c>
      <c r="L138" s="7" t="s">
        <v>116</v>
      </c>
    </row>
    <row r="139" spans="1:12" ht="12.75">
      <c r="A139" s="5">
        <v>99</v>
      </c>
      <c r="B139" s="6">
        <v>42212</v>
      </c>
      <c r="C139" s="6" t="s">
        <v>211</v>
      </c>
      <c r="D139" s="6" t="s">
        <v>14</v>
      </c>
      <c r="E139" s="6" t="s">
        <v>322</v>
      </c>
      <c r="F139" s="6" t="s">
        <v>323</v>
      </c>
      <c r="G139" s="6">
        <v>2002</v>
      </c>
      <c r="H139" s="6" t="s">
        <v>11</v>
      </c>
      <c r="I139" s="6" t="s">
        <v>112</v>
      </c>
      <c r="J139" s="6" t="s">
        <v>173</v>
      </c>
      <c r="K139" s="6" t="s">
        <v>315</v>
      </c>
      <c r="L139" s="7" t="s">
        <v>116</v>
      </c>
    </row>
    <row r="140" spans="1:12" ht="12.75">
      <c r="A140" s="5">
        <v>100</v>
      </c>
      <c r="B140" s="6">
        <v>42212</v>
      </c>
      <c r="C140" s="6" t="s">
        <v>211</v>
      </c>
      <c r="D140" s="6" t="s">
        <v>14</v>
      </c>
      <c r="E140" s="6" t="s">
        <v>324</v>
      </c>
      <c r="F140" s="6" t="s">
        <v>325</v>
      </c>
      <c r="G140" s="6">
        <v>2002</v>
      </c>
      <c r="H140" s="6" t="s">
        <v>11</v>
      </c>
      <c r="I140" s="6" t="s">
        <v>112</v>
      </c>
      <c r="J140" s="6" t="s">
        <v>173</v>
      </c>
      <c r="K140" s="6" t="s">
        <v>315</v>
      </c>
      <c r="L140" s="7" t="s">
        <v>116</v>
      </c>
    </row>
    <row r="141" spans="1:12" ht="12.75">
      <c r="A141" s="5">
        <v>109</v>
      </c>
      <c r="B141" s="6">
        <v>42212</v>
      </c>
      <c r="C141" s="6" t="s">
        <v>211</v>
      </c>
      <c r="D141" s="6" t="s">
        <v>14</v>
      </c>
      <c r="E141" s="6" t="s">
        <v>344</v>
      </c>
      <c r="F141" s="6" t="s">
        <v>345</v>
      </c>
      <c r="G141" s="6">
        <v>2001</v>
      </c>
      <c r="H141" s="6" t="s">
        <v>11</v>
      </c>
      <c r="I141" s="6" t="s">
        <v>346</v>
      </c>
      <c r="J141" s="6" t="s">
        <v>173</v>
      </c>
      <c r="K141" s="6" t="s">
        <v>308</v>
      </c>
      <c r="L141" s="7" t="s">
        <v>309</v>
      </c>
    </row>
    <row r="142" spans="1:12" s="6" customFormat="1" ht="12.75">
      <c r="A142" s="5">
        <v>154</v>
      </c>
      <c r="B142" s="6">
        <v>42212</v>
      </c>
      <c r="C142" s="6" t="s">
        <v>211</v>
      </c>
      <c r="D142" s="6" t="s">
        <v>14</v>
      </c>
      <c r="E142" s="6" t="s">
        <v>145</v>
      </c>
      <c r="F142" s="6" t="s">
        <v>134</v>
      </c>
      <c r="G142" s="6">
        <v>2001</v>
      </c>
      <c r="H142" s="6" t="s">
        <v>11</v>
      </c>
      <c r="I142" s="6" t="s">
        <v>136</v>
      </c>
      <c r="J142" s="6" t="s">
        <v>173</v>
      </c>
      <c r="K142" s="6" t="s">
        <v>137</v>
      </c>
      <c r="L142" s="23" t="s">
        <v>381</v>
      </c>
    </row>
    <row r="143" spans="1:12" ht="12.75">
      <c r="A143" s="5">
        <v>164</v>
      </c>
      <c r="B143">
        <v>42212</v>
      </c>
      <c r="C143" s="6" t="s">
        <v>211</v>
      </c>
      <c r="D143" s="6" t="s">
        <v>14</v>
      </c>
      <c r="E143" s="6" t="s">
        <v>411</v>
      </c>
      <c r="F143" s="6" t="s">
        <v>114</v>
      </c>
      <c r="G143" s="6">
        <v>2001</v>
      </c>
      <c r="H143" s="6" t="s">
        <v>11</v>
      </c>
      <c r="I143" s="6" t="s">
        <v>412</v>
      </c>
      <c r="J143" s="6" t="s">
        <v>173</v>
      </c>
      <c r="K143" s="6" t="s">
        <v>413</v>
      </c>
      <c r="L143" s="7" t="s">
        <v>414</v>
      </c>
    </row>
    <row r="144" spans="1:12" ht="12.75">
      <c r="A144" s="5">
        <v>181</v>
      </c>
      <c r="B144" s="6">
        <v>42212</v>
      </c>
      <c r="C144" s="6" t="s">
        <v>211</v>
      </c>
      <c r="D144" s="6" t="s">
        <v>14</v>
      </c>
      <c r="E144" s="6" t="s">
        <v>145</v>
      </c>
      <c r="F144" s="6" t="s">
        <v>134</v>
      </c>
      <c r="G144" s="6">
        <v>2001</v>
      </c>
      <c r="H144" s="6" t="s">
        <v>11</v>
      </c>
      <c r="I144" s="6" t="s">
        <v>136</v>
      </c>
      <c r="J144" s="6" t="s">
        <v>173</v>
      </c>
      <c r="K144" s="8" t="s">
        <v>150</v>
      </c>
      <c r="L144" t="s">
        <v>151</v>
      </c>
    </row>
    <row r="145" spans="1:12" ht="12.75">
      <c r="A145" s="5">
        <v>182</v>
      </c>
      <c r="B145">
        <v>42212</v>
      </c>
      <c r="C145" s="6" t="s">
        <v>211</v>
      </c>
      <c r="D145" s="6" t="s">
        <v>14</v>
      </c>
      <c r="E145" s="6" t="s">
        <v>438</v>
      </c>
      <c r="F145" s="6" t="s">
        <v>134</v>
      </c>
      <c r="G145" s="6">
        <v>2002</v>
      </c>
      <c r="H145" s="6" t="s">
        <v>11</v>
      </c>
      <c r="I145" s="6" t="s">
        <v>84</v>
      </c>
      <c r="J145" s="6" t="s">
        <v>173</v>
      </c>
      <c r="K145" s="6" t="s">
        <v>150</v>
      </c>
      <c r="L145" s="7" t="s">
        <v>151</v>
      </c>
    </row>
    <row r="146" spans="1:12" ht="12.75">
      <c r="A146" s="5">
        <v>220</v>
      </c>
      <c r="B146">
        <v>42212</v>
      </c>
      <c r="C146" s="6" t="s">
        <v>211</v>
      </c>
      <c r="D146" s="6" t="s">
        <v>14</v>
      </c>
      <c r="E146" s="6" t="s">
        <v>502</v>
      </c>
      <c r="F146" s="6" t="s">
        <v>492</v>
      </c>
      <c r="G146" s="6">
        <v>2001</v>
      </c>
      <c r="H146" s="6" t="s">
        <v>11</v>
      </c>
      <c r="I146" s="6" t="s">
        <v>497</v>
      </c>
      <c r="J146" s="6" t="s">
        <v>173</v>
      </c>
      <c r="K146" s="6" t="s">
        <v>498</v>
      </c>
      <c r="L146" s="2" t="s">
        <v>499</v>
      </c>
    </row>
    <row r="147" spans="1:12" ht="12.75">
      <c r="A147" s="5">
        <v>221</v>
      </c>
      <c r="B147">
        <v>42212</v>
      </c>
      <c r="C147" s="6" t="s">
        <v>211</v>
      </c>
      <c r="D147" s="6" t="s">
        <v>14</v>
      </c>
      <c r="E147" s="6" t="s">
        <v>501</v>
      </c>
      <c r="F147" s="6" t="s">
        <v>134</v>
      </c>
      <c r="G147" s="6">
        <v>2002</v>
      </c>
      <c r="H147" s="6" t="s">
        <v>11</v>
      </c>
      <c r="I147" s="6" t="s">
        <v>497</v>
      </c>
      <c r="J147" s="6" t="s">
        <v>173</v>
      </c>
      <c r="K147" s="6" t="s">
        <v>498</v>
      </c>
      <c r="L147" s="2" t="s">
        <v>499</v>
      </c>
    </row>
    <row r="148" spans="1:12" ht="12.75">
      <c r="A148" s="5">
        <v>222</v>
      </c>
      <c r="B148">
        <v>42212</v>
      </c>
      <c r="C148" s="6" t="s">
        <v>211</v>
      </c>
      <c r="D148" s="6" t="s">
        <v>14</v>
      </c>
      <c r="E148" s="6" t="s">
        <v>503</v>
      </c>
      <c r="F148" s="6" t="s">
        <v>504</v>
      </c>
      <c r="G148" s="6">
        <v>2002</v>
      </c>
      <c r="H148" s="6" t="s">
        <v>11</v>
      </c>
      <c r="I148" s="6" t="s">
        <v>497</v>
      </c>
      <c r="J148" s="6" t="s">
        <v>173</v>
      </c>
      <c r="K148" s="6" t="s">
        <v>498</v>
      </c>
      <c r="L148" s="2" t="s">
        <v>499</v>
      </c>
    </row>
    <row r="149" spans="1:12" ht="12.75">
      <c r="A149" s="5">
        <v>249</v>
      </c>
      <c r="B149">
        <v>42212</v>
      </c>
      <c r="C149" s="6" t="s">
        <v>211</v>
      </c>
      <c r="D149" s="6" t="s">
        <v>14</v>
      </c>
      <c r="E149" s="6" t="s">
        <v>538</v>
      </c>
      <c r="F149" s="6" t="s">
        <v>539</v>
      </c>
      <c r="G149" s="6">
        <v>2002</v>
      </c>
      <c r="H149" s="6" t="s">
        <v>11</v>
      </c>
      <c r="I149" s="6" t="s">
        <v>39</v>
      </c>
      <c r="J149" s="6" t="s">
        <v>173</v>
      </c>
      <c r="K149" s="6" t="s">
        <v>534</v>
      </c>
      <c r="L149" s="2" t="s">
        <v>535</v>
      </c>
    </row>
    <row r="150" spans="1:12" ht="12.75">
      <c r="A150" s="5">
        <v>330</v>
      </c>
      <c r="B150" s="6">
        <v>42212</v>
      </c>
      <c r="C150" s="6" t="s">
        <v>211</v>
      </c>
      <c r="D150" s="6" t="s">
        <v>14</v>
      </c>
      <c r="E150" s="6" t="s">
        <v>661</v>
      </c>
      <c r="F150" s="6" t="s">
        <v>662</v>
      </c>
      <c r="G150" s="6">
        <v>2002</v>
      </c>
      <c r="H150" s="6" t="s">
        <v>11</v>
      </c>
      <c r="I150" s="6" t="s">
        <v>663</v>
      </c>
      <c r="J150" s="6" t="s">
        <v>79</v>
      </c>
      <c r="K150" s="6" t="s">
        <v>664</v>
      </c>
      <c r="L150" s="7" t="s">
        <v>665</v>
      </c>
    </row>
    <row r="151" spans="1:12" ht="12.75">
      <c r="A151" s="5">
        <v>331</v>
      </c>
      <c r="B151" s="6">
        <v>42212</v>
      </c>
      <c r="C151" s="6" t="s">
        <v>211</v>
      </c>
      <c r="D151" s="6" t="s">
        <v>14</v>
      </c>
      <c r="E151" s="6" t="s">
        <v>666</v>
      </c>
      <c r="F151" s="6" t="s">
        <v>43</v>
      </c>
      <c r="G151" s="6">
        <v>2002</v>
      </c>
      <c r="H151" s="6" t="s">
        <v>11</v>
      </c>
      <c r="I151" s="6" t="s">
        <v>663</v>
      </c>
      <c r="J151" s="6" t="s">
        <v>79</v>
      </c>
      <c r="K151" s="6" t="s">
        <v>664</v>
      </c>
      <c r="L151" s="7" t="s">
        <v>665</v>
      </c>
    </row>
    <row r="152" spans="1:12" ht="12.75">
      <c r="A152" s="5">
        <v>374</v>
      </c>
      <c r="B152" s="6">
        <v>42212</v>
      </c>
      <c r="C152" s="6" t="s">
        <v>211</v>
      </c>
      <c r="D152" s="6" t="s">
        <v>14</v>
      </c>
      <c r="E152" s="6" t="s">
        <v>713</v>
      </c>
      <c r="F152" s="6" t="s">
        <v>714</v>
      </c>
      <c r="G152" s="6">
        <v>2001</v>
      </c>
      <c r="H152" s="6" t="s">
        <v>11</v>
      </c>
      <c r="I152" s="15" t="s">
        <v>695</v>
      </c>
      <c r="J152" s="15" t="s">
        <v>110</v>
      </c>
      <c r="K152" s="15" t="s">
        <v>696</v>
      </c>
      <c r="L152" s="7" t="s">
        <v>710</v>
      </c>
    </row>
    <row r="153" spans="2:12" ht="12.75">
      <c r="B153" s="21">
        <v>19</v>
      </c>
      <c r="C153" s="6"/>
      <c r="D153" s="6"/>
      <c r="E153" s="6"/>
      <c r="F153" s="6"/>
      <c r="G153" s="6"/>
      <c r="H153" s="6"/>
      <c r="I153" s="15"/>
      <c r="J153" s="15"/>
      <c r="K153" s="15"/>
      <c r="L153" s="7"/>
    </row>
    <row r="154" spans="1:12" ht="12.75">
      <c r="A154" s="5">
        <v>1</v>
      </c>
      <c r="B154" s="6">
        <v>42214</v>
      </c>
      <c r="C154" s="6" t="s">
        <v>242</v>
      </c>
      <c r="D154" s="6" t="s">
        <v>14</v>
      </c>
      <c r="E154" s="6" t="s">
        <v>171</v>
      </c>
      <c r="F154" s="6" t="s">
        <v>109</v>
      </c>
      <c r="G154" s="6">
        <v>2000</v>
      </c>
      <c r="H154" s="6" t="s">
        <v>11</v>
      </c>
      <c r="I154" s="6" t="s">
        <v>172</v>
      </c>
      <c r="J154" s="6" t="s">
        <v>173</v>
      </c>
      <c r="K154" s="6" t="s">
        <v>174</v>
      </c>
      <c r="L154" s="2" t="s">
        <v>175</v>
      </c>
    </row>
    <row r="155" spans="1:12" ht="12.75">
      <c r="A155" s="5">
        <v>52</v>
      </c>
      <c r="B155" s="6">
        <v>42214</v>
      </c>
      <c r="C155" s="6" t="s">
        <v>242</v>
      </c>
      <c r="D155" s="6" t="s">
        <v>14</v>
      </c>
      <c r="E155" s="6" t="s">
        <v>104</v>
      </c>
      <c r="F155" s="6" t="s">
        <v>243</v>
      </c>
      <c r="G155" s="6">
        <v>2000</v>
      </c>
      <c r="H155" s="6" t="s">
        <v>11</v>
      </c>
      <c r="I155" s="6" t="s">
        <v>244</v>
      </c>
      <c r="J155" s="6" t="s">
        <v>173</v>
      </c>
      <c r="K155" s="6" t="s">
        <v>245</v>
      </c>
      <c r="L155" s="7" t="s">
        <v>246</v>
      </c>
    </row>
    <row r="156" spans="1:12" ht="12.75">
      <c r="A156" s="5">
        <v>76</v>
      </c>
      <c r="B156" s="6">
        <v>42214</v>
      </c>
      <c r="C156" s="6" t="s">
        <v>242</v>
      </c>
      <c r="D156" s="6" t="s">
        <v>14</v>
      </c>
      <c r="E156" s="6" t="s">
        <v>303</v>
      </c>
      <c r="F156" s="6" t="s">
        <v>54</v>
      </c>
      <c r="G156" s="6">
        <v>2000</v>
      </c>
      <c r="H156" s="6" t="s">
        <v>11</v>
      </c>
      <c r="I156" s="6" t="s">
        <v>295</v>
      </c>
      <c r="J156" s="6" t="s">
        <v>79</v>
      </c>
      <c r="K156" s="6" t="s">
        <v>296</v>
      </c>
      <c r="L156" s="7" t="s">
        <v>297</v>
      </c>
    </row>
    <row r="157" spans="1:12" ht="12.75">
      <c r="A157" s="5">
        <v>77</v>
      </c>
      <c r="B157" s="6">
        <v>42214</v>
      </c>
      <c r="C157" s="6" t="s">
        <v>242</v>
      </c>
      <c r="D157" s="6" t="s">
        <v>14</v>
      </c>
      <c r="E157" s="6" t="s">
        <v>304</v>
      </c>
      <c r="F157" s="6" t="s">
        <v>305</v>
      </c>
      <c r="G157" s="6">
        <v>2000</v>
      </c>
      <c r="H157" s="6" t="s">
        <v>11</v>
      </c>
      <c r="I157" s="6" t="s">
        <v>295</v>
      </c>
      <c r="J157" s="6" t="s">
        <v>79</v>
      </c>
      <c r="K157" s="6" t="s">
        <v>296</v>
      </c>
      <c r="L157" s="7" t="s">
        <v>297</v>
      </c>
    </row>
    <row r="158" spans="1:12" ht="12.75">
      <c r="A158" s="5">
        <v>78</v>
      </c>
      <c r="B158" s="6">
        <v>42214</v>
      </c>
      <c r="C158" s="6" t="s">
        <v>242</v>
      </c>
      <c r="D158" s="6" t="s">
        <v>14</v>
      </c>
      <c r="E158" s="6" t="s">
        <v>160</v>
      </c>
      <c r="F158" s="6" t="s">
        <v>143</v>
      </c>
      <c r="G158" s="6">
        <v>2000</v>
      </c>
      <c r="H158" s="6" t="s">
        <v>11</v>
      </c>
      <c r="I158" s="6" t="s">
        <v>295</v>
      </c>
      <c r="J158" s="6" t="s">
        <v>79</v>
      </c>
      <c r="K158" s="6" t="s">
        <v>296</v>
      </c>
      <c r="L158" s="7" t="s">
        <v>297</v>
      </c>
    </row>
    <row r="159" spans="1:12" ht="12.75">
      <c r="A159" s="5">
        <v>79</v>
      </c>
      <c r="B159" s="6">
        <v>42214</v>
      </c>
      <c r="C159" s="6" t="s">
        <v>242</v>
      </c>
      <c r="D159" s="6" t="s">
        <v>14</v>
      </c>
      <c r="E159" s="6" t="s">
        <v>306</v>
      </c>
      <c r="F159" s="6" t="s">
        <v>29</v>
      </c>
      <c r="G159" s="6">
        <v>1999</v>
      </c>
      <c r="H159" s="6" t="s">
        <v>11</v>
      </c>
      <c r="I159" s="6" t="s">
        <v>307</v>
      </c>
      <c r="J159" s="6" t="s">
        <v>173</v>
      </c>
      <c r="K159" s="6" t="s">
        <v>308</v>
      </c>
      <c r="L159" s="7" t="s">
        <v>309</v>
      </c>
    </row>
    <row r="160" spans="1:13" ht="12.75">
      <c r="A160" s="5">
        <v>80</v>
      </c>
      <c r="B160" s="6">
        <v>42214</v>
      </c>
      <c r="C160" s="6" t="s">
        <v>242</v>
      </c>
      <c r="D160" s="6" t="s">
        <v>14</v>
      </c>
      <c r="E160" s="6" t="s">
        <v>310</v>
      </c>
      <c r="F160" s="6" t="s">
        <v>66</v>
      </c>
      <c r="G160" s="6">
        <v>1999</v>
      </c>
      <c r="H160" s="6" t="s">
        <v>11</v>
      </c>
      <c r="I160" s="6" t="s">
        <v>307</v>
      </c>
      <c r="J160" s="6" t="s">
        <v>173</v>
      </c>
      <c r="K160" s="6" t="s">
        <v>308</v>
      </c>
      <c r="L160" s="7" t="s">
        <v>309</v>
      </c>
      <c r="M160" s="2"/>
    </row>
    <row r="161" spans="1:12" ht="12.75">
      <c r="A161" s="5">
        <v>95</v>
      </c>
      <c r="B161" s="6">
        <v>42214</v>
      </c>
      <c r="C161" s="6" t="s">
        <v>242</v>
      </c>
      <c r="D161" s="6" t="s">
        <v>14</v>
      </c>
      <c r="E161" s="6" t="s">
        <v>317</v>
      </c>
      <c r="F161" s="6" t="s">
        <v>105</v>
      </c>
      <c r="G161" s="6">
        <v>1999</v>
      </c>
      <c r="H161" s="6" t="s">
        <v>11</v>
      </c>
      <c r="I161" s="6" t="s">
        <v>112</v>
      </c>
      <c r="J161" s="6" t="s">
        <v>173</v>
      </c>
      <c r="K161" s="6" t="s">
        <v>315</v>
      </c>
      <c r="L161" s="7" t="s">
        <v>116</v>
      </c>
    </row>
    <row r="162" spans="1:12" ht="12.75">
      <c r="A162" s="5">
        <v>96</v>
      </c>
      <c r="B162" s="6">
        <v>42214</v>
      </c>
      <c r="C162" s="6" t="s">
        <v>242</v>
      </c>
      <c r="D162" s="6" t="s">
        <v>14</v>
      </c>
      <c r="E162" s="6" t="s">
        <v>158</v>
      </c>
      <c r="F162" s="6" t="s">
        <v>27</v>
      </c>
      <c r="G162" s="6">
        <v>2000</v>
      </c>
      <c r="H162" s="6" t="s">
        <v>11</v>
      </c>
      <c r="I162" s="6" t="s">
        <v>112</v>
      </c>
      <c r="J162" s="6" t="s">
        <v>173</v>
      </c>
      <c r="K162" s="6" t="s">
        <v>315</v>
      </c>
      <c r="L162" s="7" t="s">
        <v>116</v>
      </c>
    </row>
    <row r="163" spans="1:12" ht="12.75">
      <c r="A163" s="5">
        <v>97</v>
      </c>
      <c r="B163" s="6">
        <v>42214</v>
      </c>
      <c r="C163" s="6" t="s">
        <v>242</v>
      </c>
      <c r="D163" s="6" t="s">
        <v>14</v>
      </c>
      <c r="E163" s="6" t="s">
        <v>318</v>
      </c>
      <c r="F163" s="6" t="s">
        <v>319</v>
      </c>
      <c r="G163" s="6">
        <v>2000</v>
      </c>
      <c r="H163" s="6" t="s">
        <v>11</v>
      </c>
      <c r="I163" s="6" t="s">
        <v>112</v>
      </c>
      <c r="J163" s="6" t="s">
        <v>173</v>
      </c>
      <c r="K163" s="6" t="s">
        <v>315</v>
      </c>
      <c r="L163" s="7" t="s">
        <v>116</v>
      </c>
    </row>
    <row r="164" spans="1:12" ht="12.75">
      <c r="A164" s="5">
        <v>177</v>
      </c>
      <c r="B164">
        <v>42214</v>
      </c>
      <c r="C164" s="6" t="s">
        <v>242</v>
      </c>
      <c r="D164" s="6" t="s">
        <v>14</v>
      </c>
      <c r="E164" s="6" t="s">
        <v>85</v>
      </c>
      <c r="F164" s="6" t="s">
        <v>43</v>
      </c>
      <c r="G164" s="6">
        <v>1999</v>
      </c>
      <c r="H164" s="6" t="s">
        <v>11</v>
      </c>
      <c r="I164" s="6" t="s">
        <v>84</v>
      </c>
      <c r="J164" s="6" t="s">
        <v>173</v>
      </c>
      <c r="K164" s="6" t="s">
        <v>150</v>
      </c>
      <c r="L164" s="7" t="s">
        <v>151</v>
      </c>
    </row>
    <row r="165" spans="1:12" ht="12.75">
      <c r="A165" s="5">
        <v>178</v>
      </c>
      <c r="B165">
        <v>42214</v>
      </c>
      <c r="C165" s="6" t="s">
        <v>242</v>
      </c>
      <c r="D165" s="6" t="s">
        <v>14</v>
      </c>
      <c r="E165" s="6" t="s">
        <v>434</v>
      </c>
      <c r="F165" s="6" t="s">
        <v>435</v>
      </c>
      <c r="G165" s="6">
        <v>1999</v>
      </c>
      <c r="H165" s="6" t="s">
        <v>11</v>
      </c>
      <c r="I165" s="6" t="s">
        <v>84</v>
      </c>
      <c r="J165" s="6" t="s">
        <v>173</v>
      </c>
      <c r="K165" s="6" t="s">
        <v>150</v>
      </c>
      <c r="L165" s="7" t="s">
        <v>151</v>
      </c>
    </row>
    <row r="166" spans="1:12" ht="12.75">
      <c r="A166" s="5">
        <v>179</v>
      </c>
      <c r="B166">
        <v>42214</v>
      </c>
      <c r="C166" s="6" t="s">
        <v>242</v>
      </c>
      <c r="D166" s="6" t="s">
        <v>14</v>
      </c>
      <c r="E166" s="6" t="s">
        <v>436</v>
      </c>
      <c r="F166" s="6" t="s">
        <v>21</v>
      </c>
      <c r="G166" s="6">
        <v>2000</v>
      </c>
      <c r="H166" s="6" t="s">
        <v>11</v>
      </c>
      <c r="I166" s="6" t="s">
        <v>84</v>
      </c>
      <c r="J166" s="6" t="s">
        <v>173</v>
      </c>
      <c r="K166" s="6" t="s">
        <v>150</v>
      </c>
      <c r="L166" s="7" t="s">
        <v>151</v>
      </c>
    </row>
    <row r="167" spans="1:12" ht="12.75">
      <c r="A167" s="5">
        <v>180</v>
      </c>
      <c r="B167">
        <v>42214</v>
      </c>
      <c r="C167" s="6" t="s">
        <v>242</v>
      </c>
      <c r="D167" s="6" t="s">
        <v>14</v>
      </c>
      <c r="E167" s="6" t="s">
        <v>437</v>
      </c>
      <c r="F167" s="6" t="s">
        <v>74</v>
      </c>
      <c r="G167" s="6">
        <v>2000</v>
      </c>
      <c r="H167" s="6" t="s">
        <v>11</v>
      </c>
      <c r="I167" s="6" t="s">
        <v>84</v>
      </c>
      <c r="J167" s="6" t="s">
        <v>173</v>
      </c>
      <c r="K167" s="6" t="s">
        <v>150</v>
      </c>
      <c r="L167" s="7" t="s">
        <v>151</v>
      </c>
    </row>
    <row r="168" spans="1:12" ht="12.75">
      <c r="A168" s="5">
        <v>207</v>
      </c>
      <c r="B168">
        <v>42214</v>
      </c>
      <c r="C168" s="6" t="s">
        <v>242</v>
      </c>
      <c r="D168" s="6" t="s">
        <v>14</v>
      </c>
      <c r="E168" s="6" t="s">
        <v>485</v>
      </c>
      <c r="F168" s="6" t="s">
        <v>68</v>
      </c>
      <c r="G168" s="6">
        <v>1999</v>
      </c>
      <c r="H168" s="6" t="s">
        <v>11</v>
      </c>
      <c r="I168" s="6" t="s">
        <v>481</v>
      </c>
      <c r="J168" s="6" t="s">
        <v>79</v>
      </c>
      <c r="K168" s="6" t="s">
        <v>482</v>
      </c>
      <c r="L168" s="2" t="s">
        <v>483</v>
      </c>
    </row>
    <row r="169" spans="1:12" ht="12.75">
      <c r="A169" s="5">
        <v>219</v>
      </c>
      <c r="B169">
        <v>42214</v>
      </c>
      <c r="C169" s="6" t="s">
        <v>242</v>
      </c>
      <c r="D169" s="6" t="s">
        <v>14</v>
      </c>
      <c r="E169" s="6" t="s">
        <v>501</v>
      </c>
      <c r="F169" s="6" t="s">
        <v>148</v>
      </c>
      <c r="G169" s="6">
        <v>1999</v>
      </c>
      <c r="H169" s="6" t="s">
        <v>11</v>
      </c>
      <c r="I169" s="6" t="s">
        <v>497</v>
      </c>
      <c r="J169" s="6" t="s">
        <v>173</v>
      </c>
      <c r="K169" s="6" t="s">
        <v>498</v>
      </c>
      <c r="L169" s="2" t="s">
        <v>499</v>
      </c>
    </row>
    <row r="170" spans="1:12" ht="12.75">
      <c r="A170" s="5">
        <v>248</v>
      </c>
      <c r="B170">
        <v>42214</v>
      </c>
      <c r="C170" s="6" t="s">
        <v>728</v>
      </c>
      <c r="D170" s="6" t="s">
        <v>14</v>
      </c>
      <c r="E170" s="6" t="s">
        <v>536</v>
      </c>
      <c r="F170" s="6" t="s">
        <v>537</v>
      </c>
      <c r="G170" s="6">
        <v>1999</v>
      </c>
      <c r="H170" s="6" t="s">
        <v>11</v>
      </c>
      <c r="I170" s="6" t="s">
        <v>39</v>
      </c>
      <c r="J170" s="6" t="s">
        <v>173</v>
      </c>
      <c r="K170" s="6" t="s">
        <v>534</v>
      </c>
      <c r="L170" s="2" t="s">
        <v>535</v>
      </c>
    </row>
    <row r="171" spans="1:12" ht="12.75">
      <c r="A171" s="5">
        <v>277</v>
      </c>
      <c r="B171">
        <v>42214</v>
      </c>
      <c r="C171" s="6" t="s">
        <v>242</v>
      </c>
      <c r="D171" s="6" t="s">
        <v>14</v>
      </c>
      <c r="E171" s="6" t="s">
        <v>594</v>
      </c>
      <c r="F171" s="6" t="s">
        <v>595</v>
      </c>
      <c r="G171" s="6">
        <v>2000</v>
      </c>
      <c r="H171" s="6" t="s">
        <v>11</v>
      </c>
      <c r="I171" s="6" t="s">
        <v>580</v>
      </c>
      <c r="J171" s="6" t="s">
        <v>173</v>
      </c>
      <c r="K171" s="6" t="s">
        <v>581</v>
      </c>
      <c r="L171" s="2" t="s">
        <v>582</v>
      </c>
    </row>
    <row r="172" spans="1:12" ht="12.75">
      <c r="A172" s="5">
        <v>332</v>
      </c>
      <c r="B172" s="6">
        <v>42214</v>
      </c>
      <c r="C172" s="6" t="s">
        <v>242</v>
      </c>
      <c r="D172" s="6" t="s">
        <v>14</v>
      </c>
      <c r="E172" s="6" t="s">
        <v>577</v>
      </c>
      <c r="F172" s="6" t="s">
        <v>66</v>
      </c>
      <c r="G172" s="6">
        <v>2000</v>
      </c>
      <c r="H172" s="6" t="s">
        <v>11</v>
      </c>
      <c r="I172" s="6" t="s">
        <v>663</v>
      </c>
      <c r="J172" s="6" t="s">
        <v>79</v>
      </c>
      <c r="K172" s="6" t="s">
        <v>664</v>
      </c>
      <c r="L172" s="7" t="s">
        <v>665</v>
      </c>
    </row>
    <row r="173" spans="1:12" s="19" customFormat="1" ht="12.75">
      <c r="A173" s="5"/>
      <c r="B173" s="6">
        <v>42214</v>
      </c>
      <c r="C173" s="6" t="s">
        <v>242</v>
      </c>
      <c r="D173" s="6" t="s">
        <v>14</v>
      </c>
      <c r="E173" s="6" t="s">
        <v>734</v>
      </c>
      <c r="F173" s="6" t="s">
        <v>735</v>
      </c>
      <c r="G173" s="6">
        <v>2000</v>
      </c>
      <c r="H173" s="6" t="s">
        <v>11</v>
      </c>
      <c r="I173" s="6" t="s">
        <v>731</v>
      </c>
      <c r="J173" s="6" t="s">
        <v>79</v>
      </c>
      <c r="K173" s="19" t="s">
        <v>732</v>
      </c>
      <c r="L173" s="20" t="s">
        <v>733</v>
      </c>
    </row>
    <row r="174" spans="1:12" s="19" customFormat="1" ht="12.75">
      <c r="A174" s="5"/>
      <c r="B174" s="6">
        <v>42214</v>
      </c>
      <c r="C174" s="6" t="s">
        <v>242</v>
      </c>
      <c r="D174" s="6" t="s">
        <v>14</v>
      </c>
      <c r="E174" s="6" t="s">
        <v>736</v>
      </c>
      <c r="F174" s="6" t="s">
        <v>638</v>
      </c>
      <c r="G174" s="6">
        <v>2000</v>
      </c>
      <c r="H174" s="6" t="s">
        <v>11</v>
      </c>
      <c r="I174" s="6" t="s">
        <v>731</v>
      </c>
      <c r="J174" s="6" t="s">
        <v>79</v>
      </c>
      <c r="K174" s="19" t="s">
        <v>732</v>
      </c>
      <c r="L174" s="20" t="s">
        <v>733</v>
      </c>
    </row>
    <row r="175" spans="1:12" s="8" customFormat="1" ht="12.75">
      <c r="A175" s="5">
        <v>333</v>
      </c>
      <c r="B175" s="6">
        <v>42214</v>
      </c>
      <c r="C175" s="6" t="s">
        <v>242</v>
      </c>
      <c r="D175" s="6" t="s">
        <v>14</v>
      </c>
      <c r="E175" s="6" t="s">
        <v>669</v>
      </c>
      <c r="F175" s="6" t="s">
        <v>670</v>
      </c>
      <c r="G175" s="6">
        <v>1999</v>
      </c>
      <c r="H175" s="6" t="s">
        <v>11</v>
      </c>
      <c r="I175" s="6" t="s">
        <v>663</v>
      </c>
      <c r="J175" s="6" t="s">
        <v>79</v>
      </c>
      <c r="K175" s="6" t="s">
        <v>664</v>
      </c>
      <c r="L175" s="7" t="s">
        <v>665</v>
      </c>
    </row>
    <row r="176" spans="2:12" s="8" customFormat="1" ht="12.75">
      <c r="B176" s="21">
        <f>COUNTA(B154:B175)</f>
        <v>22</v>
      </c>
      <c r="C176" s="6"/>
      <c r="D176" s="6"/>
      <c r="E176" s="6"/>
      <c r="F176" s="6"/>
      <c r="G176" s="6"/>
      <c r="H176" s="6"/>
      <c r="I176" s="6"/>
      <c r="J176" s="6"/>
      <c r="K176" s="6"/>
      <c r="L176" s="7"/>
    </row>
    <row r="177" spans="1:12" ht="12.75">
      <c r="A177" s="5">
        <v>56</v>
      </c>
      <c r="B177" s="6">
        <v>42216</v>
      </c>
      <c r="C177" s="6" t="s">
        <v>257</v>
      </c>
      <c r="D177" s="6" t="s">
        <v>14</v>
      </c>
      <c r="E177" s="6" t="s">
        <v>258</v>
      </c>
      <c r="F177" s="6" t="s">
        <v>123</v>
      </c>
      <c r="G177" s="6">
        <v>1997</v>
      </c>
      <c r="H177" s="6" t="s">
        <v>11</v>
      </c>
      <c r="I177" s="6" t="s">
        <v>259</v>
      </c>
      <c r="J177" s="6" t="s">
        <v>79</v>
      </c>
      <c r="K177" s="6" t="s">
        <v>260</v>
      </c>
      <c r="L177" s="7" t="s">
        <v>261</v>
      </c>
    </row>
    <row r="178" spans="1:12" ht="12.75">
      <c r="A178" s="5">
        <v>91</v>
      </c>
      <c r="B178" s="6">
        <v>42216</v>
      </c>
      <c r="C178" s="6" t="s">
        <v>257</v>
      </c>
      <c r="D178" s="6" t="s">
        <v>14</v>
      </c>
      <c r="E178" s="6" t="s">
        <v>113</v>
      </c>
      <c r="F178" s="6" t="s">
        <v>114</v>
      </c>
      <c r="G178" s="6">
        <v>1998</v>
      </c>
      <c r="H178" s="6" t="s">
        <v>11</v>
      </c>
      <c r="I178" s="6" t="s">
        <v>112</v>
      </c>
      <c r="J178" s="6" t="s">
        <v>173</v>
      </c>
      <c r="K178" s="6" t="s">
        <v>315</v>
      </c>
      <c r="L178" s="7" t="s">
        <v>116</v>
      </c>
    </row>
    <row r="179" spans="1:12" ht="12.75">
      <c r="A179" s="5">
        <v>92</v>
      </c>
      <c r="B179" s="6">
        <v>42216</v>
      </c>
      <c r="C179" s="6" t="s">
        <v>257</v>
      </c>
      <c r="D179" s="6" t="s">
        <v>14</v>
      </c>
      <c r="E179" s="6" t="s">
        <v>113</v>
      </c>
      <c r="F179" s="6" t="s">
        <v>115</v>
      </c>
      <c r="G179" s="6">
        <v>1998</v>
      </c>
      <c r="H179" s="6" t="s">
        <v>11</v>
      </c>
      <c r="I179" s="6" t="s">
        <v>112</v>
      </c>
      <c r="J179" s="6" t="s">
        <v>173</v>
      </c>
      <c r="K179" s="6" t="s">
        <v>315</v>
      </c>
      <c r="L179" s="7" t="s">
        <v>116</v>
      </c>
    </row>
    <row r="180" spans="1:12" ht="12.75">
      <c r="A180" s="5">
        <v>93</v>
      </c>
      <c r="B180" s="6">
        <v>42216</v>
      </c>
      <c r="C180" s="6" t="s">
        <v>257</v>
      </c>
      <c r="D180" s="6" t="s">
        <v>14</v>
      </c>
      <c r="E180" s="6" t="s">
        <v>316</v>
      </c>
      <c r="F180" s="6" t="s">
        <v>68</v>
      </c>
      <c r="G180" s="6">
        <v>1998</v>
      </c>
      <c r="H180" s="6" t="s">
        <v>11</v>
      </c>
      <c r="I180" s="6" t="s">
        <v>112</v>
      </c>
      <c r="J180" s="6" t="s">
        <v>173</v>
      </c>
      <c r="K180" s="6" t="s">
        <v>315</v>
      </c>
      <c r="L180" s="7" t="s">
        <v>116</v>
      </c>
    </row>
    <row r="181" spans="1:12" ht="12.75">
      <c r="A181" s="5">
        <v>218</v>
      </c>
      <c r="B181">
        <v>42216</v>
      </c>
      <c r="C181" s="6" t="s">
        <v>257</v>
      </c>
      <c r="D181" s="6" t="s">
        <v>14</v>
      </c>
      <c r="E181" s="6" t="s">
        <v>500</v>
      </c>
      <c r="F181" s="6" t="s">
        <v>29</v>
      </c>
      <c r="G181" s="6">
        <v>1998</v>
      </c>
      <c r="H181" s="6" t="s">
        <v>11</v>
      </c>
      <c r="I181" s="6" t="s">
        <v>497</v>
      </c>
      <c r="J181" s="6" t="s">
        <v>173</v>
      </c>
      <c r="K181" s="6" t="s">
        <v>498</v>
      </c>
      <c r="L181" s="2" t="s">
        <v>499</v>
      </c>
    </row>
    <row r="182" spans="1:12" ht="12.75">
      <c r="A182" s="5">
        <v>334</v>
      </c>
      <c r="B182" s="6">
        <v>42216</v>
      </c>
      <c r="C182" s="6" t="s">
        <v>257</v>
      </c>
      <c r="D182" s="6" t="s">
        <v>14</v>
      </c>
      <c r="E182" s="6" t="s">
        <v>667</v>
      </c>
      <c r="F182" s="6" t="s">
        <v>668</v>
      </c>
      <c r="G182" s="6">
        <v>1997</v>
      </c>
      <c r="H182" s="6" t="s">
        <v>11</v>
      </c>
      <c r="I182" s="6" t="s">
        <v>663</v>
      </c>
      <c r="J182" s="6" t="s">
        <v>79</v>
      </c>
      <c r="K182" s="6" t="s">
        <v>664</v>
      </c>
      <c r="L182" s="7" t="s">
        <v>665</v>
      </c>
    </row>
    <row r="183" spans="1:12" ht="12.75">
      <c r="A183" s="5">
        <v>371</v>
      </c>
      <c r="B183" s="6">
        <v>42216</v>
      </c>
      <c r="C183" s="6" t="s">
        <v>257</v>
      </c>
      <c r="D183" s="6" t="s">
        <v>14</v>
      </c>
      <c r="E183" s="6" t="s">
        <v>708</v>
      </c>
      <c r="F183" s="6" t="s">
        <v>709</v>
      </c>
      <c r="G183" s="6">
        <v>1998</v>
      </c>
      <c r="H183" s="6" t="s">
        <v>11</v>
      </c>
      <c r="I183" s="15" t="s">
        <v>695</v>
      </c>
      <c r="J183" s="15" t="s">
        <v>110</v>
      </c>
      <c r="K183" s="15" t="s">
        <v>696</v>
      </c>
      <c r="L183" s="7" t="s">
        <v>710</v>
      </c>
    </row>
    <row r="184" spans="1:12" s="19" customFormat="1" ht="12.75">
      <c r="A184" s="18"/>
      <c r="B184" s="6">
        <v>42216</v>
      </c>
      <c r="C184" s="6" t="s">
        <v>257</v>
      </c>
      <c r="D184" s="6" t="s">
        <v>14</v>
      </c>
      <c r="E184" s="6" t="s">
        <v>730</v>
      </c>
      <c r="F184" s="6" t="s">
        <v>523</v>
      </c>
      <c r="G184" s="6">
        <v>1998</v>
      </c>
      <c r="H184" s="6" t="s">
        <v>11</v>
      </c>
      <c r="I184" s="14" t="s">
        <v>731</v>
      </c>
      <c r="J184" s="14" t="s">
        <v>79</v>
      </c>
      <c r="K184" s="24" t="s">
        <v>732</v>
      </c>
      <c r="L184" s="20" t="s">
        <v>733</v>
      </c>
    </row>
    <row r="185" spans="1:12" ht="12.75">
      <c r="A185" s="5"/>
      <c r="B185" s="21">
        <f>COUNTA(B177:B184)</f>
        <v>8</v>
      </c>
      <c r="C185" s="6"/>
      <c r="D185" s="6"/>
      <c r="E185" s="6"/>
      <c r="F185" s="6"/>
      <c r="G185" s="6"/>
      <c r="H185" s="6"/>
      <c r="I185" s="15"/>
      <c r="J185" s="15"/>
      <c r="K185" s="15"/>
      <c r="L185" s="7"/>
    </row>
    <row r="186" spans="1:12" ht="12.75">
      <c r="A186" s="5">
        <v>54</v>
      </c>
      <c r="B186" s="6">
        <v>42218</v>
      </c>
      <c r="C186" s="6" t="s">
        <v>248</v>
      </c>
      <c r="D186" s="6" t="s">
        <v>14</v>
      </c>
      <c r="E186" s="6" t="s">
        <v>249</v>
      </c>
      <c r="F186" s="6" t="s">
        <v>196</v>
      </c>
      <c r="G186" s="6">
        <v>1996</v>
      </c>
      <c r="H186" s="6" t="s">
        <v>11</v>
      </c>
      <c r="I186" s="6" t="s">
        <v>51</v>
      </c>
      <c r="J186" s="6" t="s">
        <v>173</v>
      </c>
      <c r="K186" s="6" t="s">
        <v>250</v>
      </c>
      <c r="L186" s="7" t="s">
        <v>52</v>
      </c>
    </row>
    <row r="187" spans="1:12" ht="12.75">
      <c r="A187" s="5">
        <v>105</v>
      </c>
      <c r="B187" s="6">
        <v>42218</v>
      </c>
      <c r="C187" s="6" t="s">
        <v>248</v>
      </c>
      <c r="D187" s="6" t="s">
        <v>14</v>
      </c>
      <c r="E187" s="6" t="s">
        <v>336</v>
      </c>
      <c r="F187" s="6" t="s">
        <v>75</v>
      </c>
      <c r="G187" s="6">
        <v>1996</v>
      </c>
      <c r="H187" s="6" t="s">
        <v>11</v>
      </c>
      <c r="I187" s="6" t="s">
        <v>337</v>
      </c>
      <c r="J187" s="6" t="s">
        <v>79</v>
      </c>
      <c r="K187" s="6" t="s">
        <v>338</v>
      </c>
      <c r="L187" s="7" t="s">
        <v>339</v>
      </c>
    </row>
    <row r="188" spans="1:12" ht="12.75">
      <c r="A188" s="5">
        <v>198</v>
      </c>
      <c r="B188">
        <v>42218</v>
      </c>
      <c r="C188" s="6" t="s">
        <v>248</v>
      </c>
      <c r="D188" s="6" t="s">
        <v>14</v>
      </c>
      <c r="E188" s="6" t="s">
        <v>468</v>
      </c>
      <c r="F188" s="6" t="s">
        <v>407</v>
      </c>
      <c r="G188" s="6">
        <v>1995</v>
      </c>
      <c r="H188" s="6" t="s">
        <v>11</v>
      </c>
      <c r="I188" s="6" t="s">
        <v>469</v>
      </c>
      <c r="J188" s="6" t="s">
        <v>164</v>
      </c>
      <c r="K188" s="6" t="s">
        <v>470</v>
      </c>
      <c r="L188" s="7" t="s">
        <v>471</v>
      </c>
    </row>
    <row r="189" spans="1:12" ht="12.75">
      <c r="A189" s="5">
        <v>200</v>
      </c>
      <c r="B189">
        <v>42218</v>
      </c>
      <c r="C189" s="6" t="s">
        <v>248</v>
      </c>
      <c r="D189" s="6" t="s">
        <v>14</v>
      </c>
      <c r="E189" s="6" t="s">
        <v>472</v>
      </c>
      <c r="F189" s="6" t="s">
        <v>66</v>
      </c>
      <c r="G189" s="6">
        <v>1995</v>
      </c>
      <c r="H189" s="6" t="s">
        <v>11</v>
      </c>
      <c r="I189" s="6" t="s">
        <v>473</v>
      </c>
      <c r="J189" s="6" t="s">
        <v>443</v>
      </c>
      <c r="K189" s="6" t="s">
        <v>474</v>
      </c>
      <c r="L189" s="7" t="s">
        <v>475</v>
      </c>
    </row>
    <row r="190" spans="1:12" ht="12.75">
      <c r="A190" s="5">
        <v>205</v>
      </c>
      <c r="B190">
        <v>42218</v>
      </c>
      <c r="C190" s="6" t="s">
        <v>248</v>
      </c>
      <c r="D190" s="6" t="s">
        <v>14</v>
      </c>
      <c r="E190" s="6" t="s">
        <v>484</v>
      </c>
      <c r="F190" s="6" t="s">
        <v>109</v>
      </c>
      <c r="G190" s="6">
        <v>1996</v>
      </c>
      <c r="H190" s="6" t="s">
        <v>11</v>
      </c>
      <c r="I190" s="6" t="s">
        <v>481</v>
      </c>
      <c r="J190" s="6" t="s">
        <v>79</v>
      </c>
      <c r="K190" s="6" t="s">
        <v>482</v>
      </c>
      <c r="L190" s="2" t="s">
        <v>483</v>
      </c>
    </row>
    <row r="191" spans="2:12" ht="12.75">
      <c r="B191" s="21">
        <f>COUNTA(B186:B190)</f>
        <v>5</v>
      </c>
      <c r="C191" s="6"/>
      <c r="D191" s="6"/>
      <c r="E191" s="6"/>
      <c r="F191" s="6"/>
      <c r="G191" s="6"/>
      <c r="H191" s="6"/>
      <c r="I191" s="6"/>
      <c r="J191" s="6"/>
      <c r="K191" s="6"/>
      <c r="L191" s="2"/>
    </row>
    <row r="192" spans="1:12" ht="12.75">
      <c r="A192" s="5">
        <v>53</v>
      </c>
      <c r="B192" s="6">
        <v>42220</v>
      </c>
      <c r="C192" s="6" t="s">
        <v>247</v>
      </c>
      <c r="D192" s="6" t="s">
        <v>14</v>
      </c>
      <c r="E192" s="6" t="s">
        <v>102</v>
      </c>
      <c r="F192" s="6" t="s">
        <v>103</v>
      </c>
      <c r="G192" s="6">
        <v>1994</v>
      </c>
      <c r="H192" s="6" t="s">
        <v>11</v>
      </c>
      <c r="I192" s="6" t="s">
        <v>244</v>
      </c>
      <c r="J192" s="6" t="s">
        <v>173</v>
      </c>
      <c r="K192" s="6" t="s">
        <v>245</v>
      </c>
      <c r="L192" s="7" t="s">
        <v>246</v>
      </c>
    </row>
    <row r="193" spans="1:12" ht="12.75">
      <c r="A193" s="5">
        <v>72</v>
      </c>
      <c r="B193" s="6">
        <v>42220</v>
      </c>
      <c r="C193" s="6" t="s">
        <v>247</v>
      </c>
      <c r="D193" s="6" t="s">
        <v>14</v>
      </c>
      <c r="E193" s="6" t="s">
        <v>146</v>
      </c>
      <c r="F193" s="6" t="s">
        <v>147</v>
      </c>
      <c r="G193" s="6">
        <v>1992</v>
      </c>
      <c r="H193" s="6" t="s">
        <v>11</v>
      </c>
      <c r="I193" s="6" t="s">
        <v>295</v>
      </c>
      <c r="J193" s="6" t="s">
        <v>79</v>
      </c>
      <c r="K193" s="6" t="s">
        <v>296</v>
      </c>
      <c r="L193" s="7" t="s">
        <v>297</v>
      </c>
    </row>
    <row r="194" spans="1:12" ht="12.75">
      <c r="A194" s="5">
        <v>140</v>
      </c>
      <c r="B194" s="6">
        <v>42220</v>
      </c>
      <c r="C194" s="6" t="s">
        <v>247</v>
      </c>
      <c r="D194" s="6" t="s">
        <v>14</v>
      </c>
      <c r="E194" s="6" t="s">
        <v>367</v>
      </c>
      <c r="F194" s="6" t="s">
        <v>368</v>
      </c>
      <c r="G194" s="6">
        <v>1987</v>
      </c>
      <c r="H194" s="6" t="s">
        <v>11</v>
      </c>
      <c r="I194" s="6" t="s">
        <v>369</v>
      </c>
      <c r="J194" s="6" t="s">
        <v>173</v>
      </c>
      <c r="K194" s="6" t="s">
        <v>370</v>
      </c>
      <c r="L194" s="7" t="s">
        <v>371</v>
      </c>
    </row>
    <row r="195" spans="1:12" ht="12.75">
      <c r="A195" s="5">
        <v>199</v>
      </c>
      <c r="B195">
        <v>42220</v>
      </c>
      <c r="C195" s="6" t="s">
        <v>247</v>
      </c>
      <c r="D195" s="6" t="s">
        <v>14</v>
      </c>
      <c r="E195" s="6" t="s">
        <v>72</v>
      </c>
      <c r="F195" s="6" t="s">
        <v>81</v>
      </c>
      <c r="G195" s="6">
        <v>1994</v>
      </c>
      <c r="H195" s="6" t="s">
        <v>11</v>
      </c>
      <c r="I195" s="6" t="s">
        <v>73</v>
      </c>
      <c r="J195" s="6" t="s">
        <v>173</v>
      </c>
      <c r="K195" s="6" t="s">
        <v>70</v>
      </c>
      <c r="L195" s="7" t="s">
        <v>71</v>
      </c>
    </row>
    <row r="196" spans="1:12" ht="12.75">
      <c r="A196" s="5">
        <v>335</v>
      </c>
      <c r="B196" s="6">
        <v>42220</v>
      </c>
      <c r="C196" s="6" t="s">
        <v>247</v>
      </c>
      <c r="D196" s="6" t="s">
        <v>14</v>
      </c>
      <c r="E196" s="6" t="s">
        <v>671</v>
      </c>
      <c r="F196" s="6" t="s">
        <v>672</v>
      </c>
      <c r="G196" s="6">
        <v>1985</v>
      </c>
      <c r="H196" s="6" t="s">
        <v>11</v>
      </c>
      <c r="I196" s="6" t="s">
        <v>663</v>
      </c>
      <c r="J196" s="6" t="s">
        <v>79</v>
      </c>
      <c r="K196" s="6" t="s">
        <v>664</v>
      </c>
      <c r="L196" s="7" t="s">
        <v>665</v>
      </c>
    </row>
    <row r="197" spans="1:12" ht="12.75">
      <c r="A197" s="5">
        <v>217</v>
      </c>
      <c r="B197">
        <v>42230</v>
      </c>
      <c r="C197" s="6" t="s">
        <v>494</v>
      </c>
      <c r="D197" s="6" t="s">
        <v>14</v>
      </c>
      <c r="E197" s="6" t="s">
        <v>495</v>
      </c>
      <c r="F197" s="6" t="s">
        <v>496</v>
      </c>
      <c r="G197" s="6">
        <v>1974</v>
      </c>
      <c r="H197" s="6" t="s">
        <v>11</v>
      </c>
      <c r="I197" s="6" t="s">
        <v>497</v>
      </c>
      <c r="J197" s="6" t="s">
        <v>173</v>
      </c>
      <c r="K197" s="6" t="s">
        <v>498</v>
      </c>
      <c r="L197" s="2" t="s">
        <v>499</v>
      </c>
    </row>
    <row r="198" spans="2:12" ht="12.75">
      <c r="B198" s="21">
        <f>COUNTA(B192:B197)</f>
        <v>6</v>
      </c>
      <c r="C198" s="6"/>
      <c r="D198" s="6"/>
      <c r="E198" s="6"/>
      <c r="F198" s="6"/>
      <c r="G198" s="6"/>
      <c r="H198" s="6"/>
      <c r="I198" s="6"/>
      <c r="J198" s="6"/>
      <c r="K198" s="6"/>
      <c r="L198" s="2"/>
    </row>
    <row r="199" spans="1:12" ht="12.75">
      <c r="A199" s="5">
        <v>10</v>
      </c>
      <c r="B199" s="6">
        <v>44112</v>
      </c>
      <c r="C199" s="6" t="s">
        <v>184</v>
      </c>
      <c r="D199" s="6" t="s">
        <v>182</v>
      </c>
      <c r="E199" s="6" t="s">
        <v>185</v>
      </c>
      <c r="F199" s="6" t="s">
        <v>186</v>
      </c>
      <c r="G199" s="6">
        <v>2001</v>
      </c>
      <c r="H199" s="6" t="s">
        <v>10</v>
      </c>
      <c r="I199" s="6" t="s">
        <v>82</v>
      </c>
      <c r="J199" s="6" t="s">
        <v>173</v>
      </c>
      <c r="K199" s="6" t="s">
        <v>154</v>
      </c>
      <c r="L199" s="2" t="s">
        <v>155</v>
      </c>
    </row>
    <row r="200" spans="1:12" ht="12.75">
      <c r="A200" s="5">
        <v>20</v>
      </c>
      <c r="B200" s="6">
        <v>44112</v>
      </c>
      <c r="C200" s="6" t="s">
        <v>194</v>
      </c>
      <c r="D200" s="6" t="s">
        <v>182</v>
      </c>
      <c r="E200" s="6" t="s">
        <v>197</v>
      </c>
      <c r="F200" s="6" t="s">
        <v>50</v>
      </c>
      <c r="G200" s="6">
        <v>2001</v>
      </c>
      <c r="H200" s="6" t="s">
        <v>10</v>
      </c>
      <c r="I200" s="6" t="s">
        <v>198</v>
      </c>
      <c r="J200" s="6" t="s">
        <v>199</v>
      </c>
      <c r="K200" s="6" t="s">
        <v>200</v>
      </c>
      <c r="L200" s="2" t="s">
        <v>201</v>
      </c>
    </row>
    <row r="201" spans="1:12" ht="12.75">
      <c r="A201" s="5">
        <v>21</v>
      </c>
      <c r="B201" s="6">
        <v>44112</v>
      </c>
      <c r="C201" s="6" t="s">
        <v>194</v>
      </c>
      <c r="D201" s="6" t="s">
        <v>182</v>
      </c>
      <c r="E201" s="6" t="s">
        <v>202</v>
      </c>
      <c r="F201" s="6" t="s">
        <v>203</v>
      </c>
      <c r="G201" s="6">
        <v>2001</v>
      </c>
      <c r="H201" s="6" t="s">
        <v>10</v>
      </c>
      <c r="I201" s="6" t="s">
        <v>198</v>
      </c>
      <c r="J201" s="6" t="s">
        <v>199</v>
      </c>
      <c r="K201" s="6" t="s">
        <v>200</v>
      </c>
      <c r="L201" s="2" t="s">
        <v>201</v>
      </c>
    </row>
    <row r="202" spans="1:12" ht="12.75">
      <c r="A202" s="5">
        <v>82</v>
      </c>
      <c r="B202" s="6">
        <v>44112</v>
      </c>
      <c r="C202" s="6" t="s">
        <v>184</v>
      </c>
      <c r="D202" s="6" t="s">
        <v>182</v>
      </c>
      <c r="E202" s="6" t="s">
        <v>62</v>
      </c>
      <c r="F202" s="6" t="s">
        <v>87</v>
      </c>
      <c r="G202" s="6">
        <v>2002</v>
      </c>
      <c r="H202" s="6" t="s">
        <v>10</v>
      </c>
      <c r="I202" s="6" t="s">
        <v>59</v>
      </c>
      <c r="J202" s="6" t="s">
        <v>79</v>
      </c>
      <c r="K202" s="6" t="s">
        <v>60</v>
      </c>
      <c r="L202" s="7" t="s">
        <v>61</v>
      </c>
    </row>
    <row r="203" spans="1:12" ht="12.75">
      <c r="A203" s="5">
        <v>117</v>
      </c>
      <c r="B203" s="6">
        <v>44112</v>
      </c>
      <c r="C203" s="6" t="s">
        <v>184</v>
      </c>
      <c r="D203" s="6" t="s">
        <v>182</v>
      </c>
      <c r="E203" s="6" t="s">
        <v>353</v>
      </c>
      <c r="F203" s="6" t="s">
        <v>156</v>
      </c>
      <c r="G203" s="6">
        <v>2002</v>
      </c>
      <c r="H203" s="6" t="s">
        <v>10</v>
      </c>
      <c r="I203" s="6" t="s">
        <v>350</v>
      </c>
      <c r="J203" s="6" t="s">
        <v>173</v>
      </c>
      <c r="K203" s="6" t="s">
        <v>18</v>
      </c>
      <c r="L203" s="7" t="s">
        <v>351</v>
      </c>
    </row>
    <row r="204" spans="1:12" ht="12.75">
      <c r="A204" s="5">
        <v>118</v>
      </c>
      <c r="B204" s="6">
        <v>44112</v>
      </c>
      <c r="C204" s="6" t="s">
        <v>184</v>
      </c>
      <c r="D204" s="6" t="s">
        <v>182</v>
      </c>
      <c r="E204" s="6" t="s">
        <v>355</v>
      </c>
      <c r="F204" s="6" t="s">
        <v>162</v>
      </c>
      <c r="G204" s="6">
        <v>2002</v>
      </c>
      <c r="H204" s="6" t="s">
        <v>10</v>
      </c>
      <c r="I204" s="6" t="s">
        <v>350</v>
      </c>
      <c r="J204" s="6" t="s">
        <v>173</v>
      </c>
      <c r="K204" s="6" t="s">
        <v>18</v>
      </c>
      <c r="L204" s="7" t="s">
        <v>351</v>
      </c>
    </row>
    <row r="205" spans="1:12" ht="12.75">
      <c r="A205" s="5">
        <v>208</v>
      </c>
      <c r="B205">
        <v>44112</v>
      </c>
      <c r="C205" s="6" t="s">
        <v>184</v>
      </c>
      <c r="D205" s="6" t="s">
        <v>182</v>
      </c>
      <c r="E205" s="6" t="s">
        <v>486</v>
      </c>
      <c r="F205" s="6" t="s">
        <v>487</v>
      </c>
      <c r="G205" s="6">
        <v>2002</v>
      </c>
      <c r="H205" s="6" t="s">
        <v>10</v>
      </c>
      <c r="I205" s="6" t="s">
        <v>481</v>
      </c>
      <c r="J205" s="6" t="s">
        <v>79</v>
      </c>
      <c r="K205" s="6" t="s">
        <v>482</v>
      </c>
      <c r="L205" s="2" t="s">
        <v>483</v>
      </c>
    </row>
    <row r="206" spans="1:12" s="8" customFormat="1" ht="12.75">
      <c r="A206" s="5">
        <v>226</v>
      </c>
      <c r="B206">
        <v>44112</v>
      </c>
      <c r="C206" s="6" t="s">
        <v>184</v>
      </c>
      <c r="D206" s="6" t="s">
        <v>182</v>
      </c>
      <c r="E206" s="6" t="s">
        <v>511</v>
      </c>
      <c r="F206" s="6" t="s">
        <v>287</v>
      </c>
      <c r="G206" s="6">
        <v>2001</v>
      </c>
      <c r="H206" s="6" t="s">
        <v>10</v>
      </c>
      <c r="I206" s="6" t="s">
        <v>507</v>
      </c>
      <c r="J206" s="6" t="s">
        <v>173</v>
      </c>
      <c r="K206" s="6" t="s">
        <v>508</v>
      </c>
      <c r="L206" s="2" t="s">
        <v>509</v>
      </c>
    </row>
    <row r="207" spans="1:12" ht="12.75">
      <c r="A207" s="5">
        <v>231</v>
      </c>
      <c r="B207">
        <v>44112</v>
      </c>
      <c r="C207" s="6" t="s">
        <v>184</v>
      </c>
      <c r="D207" s="6" t="s">
        <v>182</v>
      </c>
      <c r="E207" s="6" t="s">
        <v>513</v>
      </c>
      <c r="F207" s="6" t="s">
        <v>53</v>
      </c>
      <c r="G207" s="6">
        <v>2002</v>
      </c>
      <c r="H207" s="6" t="s">
        <v>10</v>
      </c>
      <c r="I207" s="6" t="s">
        <v>514</v>
      </c>
      <c r="J207" s="6" t="s">
        <v>173</v>
      </c>
      <c r="K207" s="6" t="s">
        <v>515</v>
      </c>
      <c r="L207" s="2" t="s">
        <v>516</v>
      </c>
    </row>
    <row r="208" spans="1:12" ht="12.75">
      <c r="A208" s="5">
        <v>250</v>
      </c>
      <c r="B208">
        <v>44112</v>
      </c>
      <c r="C208" s="6" t="s">
        <v>184</v>
      </c>
      <c r="D208" s="6" t="s">
        <v>182</v>
      </c>
      <c r="E208" s="6" t="s">
        <v>540</v>
      </c>
      <c r="F208" s="6" t="s">
        <v>541</v>
      </c>
      <c r="G208" s="6">
        <v>2001</v>
      </c>
      <c r="H208" s="6" t="s">
        <v>10</v>
      </c>
      <c r="I208" s="6" t="s">
        <v>39</v>
      </c>
      <c r="J208" s="6" t="s">
        <v>173</v>
      </c>
      <c r="K208" s="6" t="s">
        <v>534</v>
      </c>
      <c r="L208" s="2" t="s">
        <v>535</v>
      </c>
    </row>
    <row r="209" spans="1:12" ht="12.75">
      <c r="A209" s="5">
        <v>251</v>
      </c>
      <c r="B209">
        <v>44112</v>
      </c>
      <c r="C209" s="6" t="s">
        <v>184</v>
      </c>
      <c r="D209" s="6" t="s">
        <v>182</v>
      </c>
      <c r="E209" s="6" t="s">
        <v>542</v>
      </c>
      <c r="F209" s="6" t="s">
        <v>454</v>
      </c>
      <c r="G209" s="6">
        <v>2001</v>
      </c>
      <c r="H209" s="6" t="s">
        <v>10</v>
      </c>
      <c r="I209" s="6" t="s">
        <v>39</v>
      </c>
      <c r="J209" s="6" t="s">
        <v>173</v>
      </c>
      <c r="K209" s="6" t="s">
        <v>534</v>
      </c>
      <c r="L209" s="2" t="s">
        <v>535</v>
      </c>
    </row>
    <row r="210" spans="1:12" ht="12.75">
      <c r="A210" s="5">
        <v>252</v>
      </c>
      <c r="B210">
        <v>44112</v>
      </c>
      <c r="C210" s="6" t="s">
        <v>184</v>
      </c>
      <c r="D210" s="6" t="s">
        <v>182</v>
      </c>
      <c r="E210" s="6" t="s">
        <v>543</v>
      </c>
      <c r="F210" s="6" t="s">
        <v>544</v>
      </c>
      <c r="G210" s="6">
        <v>2001</v>
      </c>
      <c r="H210" s="6" t="s">
        <v>10</v>
      </c>
      <c r="I210" s="6" t="s">
        <v>39</v>
      </c>
      <c r="J210" s="6" t="s">
        <v>173</v>
      </c>
      <c r="K210" s="6" t="s">
        <v>534</v>
      </c>
      <c r="L210" s="2" t="s">
        <v>535</v>
      </c>
    </row>
    <row r="211" spans="1:12" ht="12.75">
      <c r="A211" s="5">
        <v>253</v>
      </c>
      <c r="B211">
        <v>44112</v>
      </c>
      <c r="C211" s="6" t="s">
        <v>184</v>
      </c>
      <c r="D211" s="6" t="s">
        <v>182</v>
      </c>
      <c r="E211" s="6" t="s">
        <v>545</v>
      </c>
      <c r="F211" s="6" t="s">
        <v>546</v>
      </c>
      <c r="G211" s="6">
        <v>2001</v>
      </c>
      <c r="H211" s="6" t="s">
        <v>10</v>
      </c>
      <c r="I211" s="6" t="s">
        <v>39</v>
      </c>
      <c r="J211" s="6" t="s">
        <v>173</v>
      </c>
      <c r="K211" s="6" t="s">
        <v>534</v>
      </c>
      <c r="L211" s="2" t="s">
        <v>535</v>
      </c>
    </row>
    <row r="212" spans="1:12" ht="12.75">
      <c r="A212" s="5">
        <v>255</v>
      </c>
      <c r="B212">
        <v>44112</v>
      </c>
      <c r="C212" s="6" t="s">
        <v>184</v>
      </c>
      <c r="D212" s="6" t="s">
        <v>182</v>
      </c>
      <c r="E212" s="6" t="s">
        <v>547</v>
      </c>
      <c r="F212" s="6" t="s">
        <v>548</v>
      </c>
      <c r="G212" s="6">
        <v>2002</v>
      </c>
      <c r="H212" s="6" t="s">
        <v>10</v>
      </c>
      <c r="I212" s="6" t="s">
        <v>39</v>
      </c>
      <c r="J212" s="6" t="s">
        <v>173</v>
      </c>
      <c r="K212" s="6" t="s">
        <v>534</v>
      </c>
      <c r="L212" s="2" t="s">
        <v>535</v>
      </c>
    </row>
    <row r="213" spans="1:12" ht="12.75">
      <c r="A213" s="5"/>
      <c r="B213">
        <v>44112</v>
      </c>
      <c r="C213" s="6" t="s">
        <v>184</v>
      </c>
      <c r="D213" s="6" t="s">
        <v>182</v>
      </c>
      <c r="E213" s="6" t="s">
        <v>747</v>
      </c>
      <c r="F213" s="6" t="s">
        <v>746</v>
      </c>
      <c r="G213" s="6">
        <v>2001</v>
      </c>
      <c r="H213" s="6" t="s">
        <v>10</v>
      </c>
      <c r="I213" s="6" t="s">
        <v>675</v>
      </c>
      <c r="J213" s="6" t="s">
        <v>79</v>
      </c>
      <c r="K213" s="6"/>
      <c r="L213" s="2"/>
    </row>
    <row r="214" spans="1:12" ht="12.75">
      <c r="A214" s="5">
        <v>304</v>
      </c>
      <c r="B214">
        <v>44112</v>
      </c>
      <c r="C214" s="6" t="s">
        <v>184</v>
      </c>
      <c r="D214" s="6" t="s">
        <v>182</v>
      </c>
      <c r="E214" s="6" t="s">
        <v>631</v>
      </c>
      <c r="F214" s="6" t="s">
        <v>636</v>
      </c>
      <c r="G214" s="6">
        <v>2001</v>
      </c>
      <c r="H214" s="6" t="s">
        <v>10</v>
      </c>
      <c r="I214" s="6" t="s">
        <v>633</v>
      </c>
      <c r="J214" s="6" t="s">
        <v>173</v>
      </c>
      <c r="K214" s="6" t="s">
        <v>635</v>
      </c>
      <c r="L214" s="2" t="s">
        <v>634</v>
      </c>
    </row>
    <row r="215" spans="2:12" ht="12.75">
      <c r="B215" s="21">
        <f>COUNTA(B199:B214)</f>
        <v>16</v>
      </c>
      <c r="C215" s="6"/>
      <c r="D215" s="6"/>
      <c r="E215" s="6"/>
      <c r="F215" s="6"/>
      <c r="G215" s="6"/>
      <c r="H215" s="6"/>
      <c r="I215" s="6"/>
      <c r="J215" s="6"/>
      <c r="K215" s="6"/>
      <c r="L215" s="2"/>
    </row>
    <row r="216" spans="1:12" ht="12.75">
      <c r="A216" s="5">
        <v>12</v>
      </c>
      <c r="B216" s="6">
        <v>44114</v>
      </c>
      <c r="C216" s="6" t="s">
        <v>188</v>
      </c>
      <c r="D216" s="6" t="s">
        <v>182</v>
      </c>
      <c r="E216" s="6" t="s">
        <v>122</v>
      </c>
      <c r="F216" s="6" t="s">
        <v>186</v>
      </c>
      <c r="G216" s="6">
        <v>2000</v>
      </c>
      <c r="H216" s="6" t="s">
        <v>10</v>
      </c>
      <c r="I216" s="6" t="s">
        <v>82</v>
      </c>
      <c r="J216" s="6" t="s">
        <v>173</v>
      </c>
      <c r="K216" s="6" t="s">
        <v>154</v>
      </c>
      <c r="L216" s="2" t="s">
        <v>155</v>
      </c>
    </row>
    <row r="217" spans="1:12" ht="12.75">
      <c r="A217" s="5">
        <v>27</v>
      </c>
      <c r="B217" s="6">
        <v>44114</v>
      </c>
      <c r="C217" s="6" t="s">
        <v>188</v>
      </c>
      <c r="D217" s="6" t="s">
        <v>182</v>
      </c>
      <c r="E217" s="6" t="s">
        <v>210</v>
      </c>
      <c r="F217" s="6" t="s">
        <v>50</v>
      </c>
      <c r="G217" s="6">
        <v>2000</v>
      </c>
      <c r="H217" s="6" t="s">
        <v>10</v>
      </c>
      <c r="I217" s="6" t="s">
        <v>198</v>
      </c>
      <c r="J217" s="6" t="s">
        <v>199</v>
      </c>
      <c r="K217" s="6" t="s">
        <v>200</v>
      </c>
      <c r="L217" s="2" t="s">
        <v>201</v>
      </c>
    </row>
    <row r="218" spans="1:12" ht="12.75">
      <c r="A218" s="5">
        <v>41</v>
      </c>
      <c r="B218" s="6">
        <v>44114</v>
      </c>
      <c r="C218" s="6" t="s">
        <v>188</v>
      </c>
      <c r="D218" s="6" t="s">
        <v>182</v>
      </c>
      <c r="E218" s="6" t="s">
        <v>236</v>
      </c>
      <c r="F218" s="6" t="s">
        <v>237</v>
      </c>
      <c r="G218" s="6">
        <v>1999</v>
      </c>
      <c r="H218" s="6" t="s">
        <v>10</v>
      </c>
      <c r="I218" s="6" t="s">
        <v>125</v>
      </c>
      <c r="J218" s="6" t="s">
        <v>173</v>
      </c>
      <c r="K218" s="6" t="s">
        <v>126</v>
      </c>
      <c r="L218" s="7" t="s">
        <v>127</v>
      </c>
    </row>
    <row r="219" spans="1:12" ht="12.75">
      <c r="A219" s="5">
        <v>83</v>
      </c>
      <c r="B219" s="6">
        <v>44114</v>
      </c>
      <c r="C219" s="6" t="s">
        <v>188</v>
      </c>
      <c r="D219" s="6" t="s">
        <v>182</v>
      </c>
      <c r="E219" s="6" t="s">
        <v>62</v>
      </c>
      <c r="F219" s="6" t="s">
        <v>63</v>
      </c>
      <c r="G219" s="6">
        <v>1999</v>
      </c>
      <c r="H219" s="6" t="s">
        <v>10</v>
      </c>
      <c r="I219" s="6" t="s">
        <v>59</v>
      </c>
      <c r="J219" s="6" t="s">
        <v>79</v>
      </c>
      <c r="K219" s="6" t="s">
        <v>60</v>
      </c>
      <c r="L219" s="7" t="s">
        <v>61</v>
      </c>
    </row>
    <row r="220" spans="1:12" ht="12.75">
      <c r="A220" s="5">
        <v>138</v>
      </c>
      <c r="B220" s="6">
        <v>44114</v>
      </c>
      <c r="C220" s="6" t="s">
        <v>188</v>
      </c>
      <c r="D220" s="6" t="s">
        <v>182</v>
      </c>
      <c r="E220" s="6" t="s">
        <v>361</v>
      </c>
      <c r="F220" s="6" t="s">
        <v>131</v>
      </c>
      <c r="G220" s="6">
        <v>1999</v>
      </c>
      <c r="H220" s="6" t="s">
        <v>10</v>
      </c>
      <c r="I220" s="6" t="s">
        <v>362</v>
      </c>
      <c r="J220" s="6" t="s">
        <v>170</v>
      </c>
      <c r="K220" s="6" t="s">
        <v>363</v>
      </c>
      <c r="L220" s="7" t="s">
        <v>364</v>
      </c>
    </row>
    <row r="221" spans="1:12" ht="12.75">
      <c r="A221" s="5">
        <v>192</v>
      </c>
      <c r="B221">
        <v>44114</v>
      </c>
      <c r="C221" s="6" t="s">
        <v>188</v>
      </c>
      <c r="D221" s="6" t="s">
        <v>182</v>
      </c>
      <c r="E221" s="6" t="s">
        <v>456</v>
      </c>
      <c r="F221" s="6" t="s">
        <v>457</v>
      </c>
      <c r="G221" s="6">
        <v>2000</v>
      </c>
      <c r="H221" s="6" t="s">
        <v>10</v>
      </c>
      <c r="I221" s="6" t="s">
        <v>458</v>
      </c>
      <c r="J221" s="6" t="s">
        <v>170</v>
      </c>
      <c r="K221" s="6" t="s">
        <v>459</v>
      </c>
      <c r="L221" s="7" t="s">
        <v>460</v>
      </c>
    </row>
    <row r="222" spans="1:12" ht="12.75">
      <c r="A222" s="5">
        <v>193</v>
      </c>
      <c r="B222">
        <v>44114</v>
      </c>
      <c r="C222" s="6" t="s">
        <v>188</v>
      </c>
      <c r="D222" s="6" t="s">
        <v>182</v>
      </c>
      <c r="E222" s="6" t="s">
        <v>461</v>
      </c>
      <c r="F222" s="6" t="s">
        <v>17</v>
      </c>
      <c r="G222" s="6">
        <v>2000</v>
      </c>
      <c r="H222" s="6" t="s">
        <v>10</v>
      </c>
      <c r="I222" s="6" t="s">
        <v>458</v>
      </c>
      <c r="J222" s="6" t="s">
        <v>170</v>
      </c>
      <c r="K222" s="6" t="s">
        <v>459</v>
      </c>
      <c r="L222" s="7" t="s">
        <v>460</v>
      </c>
    </row>
    <row r="223" spans="1:12" ht="12.75">
      <c r="A223" s="5">
        <v>223</v>
      </c>
      <c r="B223">
        <v>44114</v>
      </c>
      <c r="C223" s="6" t="s">
        <v>188</v>
      </c>
      <c r="D223" s="6" t="s">
        <v>182</v>
      </c>
      <c r="E223" s="6" t="s">
        <v>505</v>
      </c>
      <c r="F223" s="6" t="s">
        <v>506</v>
      </c>
      <c r="G223" s="6">
        <v>2000</v>
      </c>
      <c r="H223" s="6" t="s">
        <v>10</v>
      </c>
      <c r="I223" s="6" t="s">
        <v>507</v>
      </c>
      <c r="J223" s="6" t="s">
        <v>173</v>
      </c>
      <c r="K223" s="6" t="s">
        <v>508</v>
      </c>
      <c r="L223" s="2" t="s">
        <v>509</v>
      </c>
    </row>
    <row r="224" spans="1:12" ht="12.75">
      <c r="A224" s="5">
        <v>225</v>
      </c>
      <c r="B224">
        <v>44114</v>
      </c>
      <c r="C224" s="6" t="s">
        <v>188</v>
      </c>
      <c r="D224" s="6" t="s">
        <v>182</v>
      </c>
      <c r="E224" s="6" t="s">
        <v>510</v>
      </c>
      <c r="F224" s="6" t="s">
        <v>130</v>
      </c>
      <c r="G224" s="6">
        <v>2000</v>
      </c>
      <c r="H224" s="6" t="s">
        <v>10</v>
      </c>
      <c r="I224" s="6" t="s">
        <v>507</v>
      </c>
      <c r="J224" s="6" t="s">
        <v>173</v>
      </c>
      <c r="K224" s="6" t="s">
        <v>508</v>
      </c>
      <c r="L224" s="2" t="s">
        <v>509</v>
      </c>
    </row>
    <row r="225" spans="1:12" ht="12.75">
      <c r="A225" s="5">
        <v>229</v>
      </c>
      <c r="B225">
        <v>44114</v>
      </c>
      <c r="C225" s="6" t="s">
        <v>188</v>
      </c>
      <c r="D225" s="6" t="s">
        <v>182</v>
      </c>
      <c r="E225" s="6" t="s">
        <v>513</v>
      </c>
      <c r="F225" s="6" t="s">
        <v>34</v>
      </c>
      <c r="G225" s="6">
        <v>1999</v>
      </c>
      <c r="H225" s="6" t="s">
        <v>10</v>
      </c>
      <c r="I225" s="6" t="s">
        <v>514</v>
      </c>
      <c r="J225" s="6" t="s">
        <v>173</v>
      </c>
      <c r="K225" s="6" t="s">
        <v>515</v>
      </c>
      <c r="L225" s="2" t="s">
        <v>516</v>
      </c>
    </row>
    <row r="226" spans="1:12" ht="12.75">
      <c r="A226" s="5">
        <v>300</v>
      </c>
      <c r="B226">
        <v>44114</v>
      </c>
      <c r="C226" s="6" t="s">
        <v>188</v>
      </c>
      <c r="D226" s="6" t="s">
        <v>182</v>
      </c>
      <c r="E226" s="6" t="s">
        <v>631</v>
      </c>
      <c r="F226" s="6" t="s">
        <v>632</v>
      </c>
      <c r="G226" s="6">
        <v>1999</v>
      </c>
      <c r="H226" s="6" t="s">
        <v>10</v>
      </c>
      <c r="I226" s="6" t="s">
        <v>633</v>
      </c>
      <c r="J226" s="6" t="s">
        <v>173</v>
      </c>
      <c r="K226" s="6" t="s">
        <v>635</v>
      </c>
      <c r="L226" s="2" t="s">
        <v>634</v>
      </c>
    </row>
    <row r="227" spans="1:12" ht="12.75">
      <c r="A227" s="5">
        <v>302</v>
      </c>
      <c r="B227">
        <v>44114</v>
      </c>
      <c r="C227" s="6" t="s">
        <v>188</v>
      </c>
      <c r="D227" s="6" t="s">
        <v>182</v>
      </c>
      <c r="E227" s="6" t="s">
        <v>203</v>
      </c>
      <c r="F227" s="6" t="s">
        <v>606</v>
      </c>
      <c r="G227" s="6">
        <v>2000</v>
      </c>
      <c r="H227" s="6" t="s">
        <v>10</v>
      </c>
      <c r="I227" s="6" t="s">
        <v>633</v>
      </c>
      <c r="J227" s="6" t="s">
        <v>173</v>
      </c>
      <c r="K227" s="6" t="s">
        <v>635</v>
      </c>
      <c r="L227" s="2" t="s">
        <v>634</v>
      </c>
    </row>
    <row r="228" spans="1:12" ht="12.75">
      <c r="A228" s="5">
        <v>340</v>
      </c>
      <c r="B228" s="6">
        <v>44114</v>
      </c>
      <c r="C228" s="6" t="s">
        <v>188</v>
      </c>
      <c r="D228" s="6" t="s">
        <v>182</v>
      </c>
      <c r="E228" s="6" t="s">
        <v>678</v>
      </c>
      <c r="F228" s="6" t="s">
        <v>17</v>
      </c>
      <c r="G228" s="6">
        <v>1999</v>
      </c>
      <c r="H228" s="6" t="s">
        <v>10</v>
      </c>
      <c r="I228" s="6" t="s">
        <v>675</v>
      </c>
      <c r="J228" s="6" t="s">
        <v>79</v>
      </c>
      <c r="K228" s="6" t="s">
        <v>676</v>
      </c>
      <c r="L228" s="7" t="s">
        <v>677</v>
      </c>
    </row>
    <row r="229" spans="2:12" ht="12.75">
      <c r="B229" s="21">
        <f>COUNTA(B216:B228)</f>
        <v>13</v>
      </c>
      <c r="C229" s="6"/>
      <c r="D229" s="6"/>
      <c r="E229" s="6"/>
      <c r="F229" s="6"/>
      <c r="G229" s="6"/>
      <c r="H229" s="6"/>
      <c r="I229" s="6"/>
      <c r="J229" s="6"/>
      <c r="K229" s="6"/>
      <c r="L229" s="7"/>
    </row>
    <row r="230" spans="1:12" ht="12.75">
      <c r="A230" s="5">
        <v>8</v>
      </c>
      <c r="B230" s="6">
        <v>44116</v>
      </c>
      <c r="C230" s="6" t="s">
        <v>181</v>
      </c>
      <c r="D230" s="6" t="s">
        <v>182</v>
      </c>
      <c r="E230" s="6" t="s">
        <v>157</v>
      </c>
      <c r="F230" s="6" t="s">
        <v>92</v>
      </c>
      <c r="G230" s="6">
        <v>1997</v>
      </c>
      <c r="H230" s="6" t="s">
        <v>10</v>
      </c>
      <c r="I230" s="6" t="s">
        <v>82</v>
      </c>
      <c r="J230" s="6" t="s">
        <v>173</v>
      </c>
      <c r="K230" s="6" t="s">
        <v>154</v>
      </c>
      <c r="L230" s="2" t="s">
        <v>155</v>
      </c>
    </row>
    <row r="231" spans="1:12" ht="12.75">
      <c r="A231" s="5">
        <v>116</v>
      </c>
      <c r="B231" s="6">
        <v>44116</v>
      </c>
      <c r="C231" s="6" t="s">
        <v>181</v>
      </c>
      <c r="D231" s="6" t="s">
        <v>182</v>
      </c>
      <c r="E231" s="6" t="s">
        <v>353</v>
      </c>
      <c r="F231" s="6" t="s">
        <v>354</v>
      </c>
      <c r="G231" s="6">
        <v>1997</v>
      </c>
      <c r="H231" s="6" t="s">
        <v>10</v>
      </c>
      <c r="I231" s="6" t="s">
        <v>350</v>
      </c>
      <c r="J231" s="6" t="s">
        <v>173</v>
      </c>
      <c r="K231" s="6" t="s">
        <v>18</v>
      </c>
      <c r="L231" s="7" t="s">
        <v>351</v>
      </c>
    </row>
    <row r="232" spans="1:12" ht="12.75">
      <c r="A232" s="5">
        <v>139</v>
      </c>
      <c r="B232" s="6">
        <v>44116</v>
      </c>
      <c r="C232" s="6" t="s">
        <v>181</v>
      </c>
      <c r="D232" s="6" t="s">
        <v>182</v>
      </c>
      <c r="E232" s="6" t="s">
        <v>365</v>
      </c>
      <c r="F232" s="6" t="s">
        <v>366</v>
      </c>
      <c r="G232" s="6">
        <v>1997</v>
      </c>
      <c r="H232" s="6" t="s">
        <v>10</v>
      </c>
      <c r="I232" s="6" t="s">
        <v>362</v>
      </c>
      <c r="J232" s="6" t="s">
        <v>170</v>
      </c>
      <c r="K232" s="6" t="s">
        <v>363</v>
      </c>
      <c r="L232" s="7" t="s">
        <v>364</v>
      </c>
    </row>
    <row r="233" spans="1:12" ht="12.75">
      <c r="A233" s="5">
        <v>216</v>
      </c>
      <c r="B233">
        <v>44116</v>
      </c>
      <c r="C233" s="6" t="s">
        <v>181</v>
      </c>
      <c r="D233" s="6" t="s">
        <v>182</v>
      </c>
      <c r="E233" s="6" t="s">
        <v>488</v>
      </c>
      <c r="F233" s="6" t="s">
        <v>493</v>
      </c>
      <c r="G233" s="6">
        <v>1997</v>
      </c>
      <c r="H233" s="6" t="s">
        <v>10</v>
      </c>
      <c r="I233" s="6" t="s">
        <v>481</v>
      </c>
      <c r="J233" s="6" t="s">
        <v>79</v>
      </c>
      <c r="K233" s="6" t="s">
        <v>482</v>
      </c>
      <c r="L233" s="2" t="s">
        <v>483</v>
      </c>
    </row>
    <row r="234" spans="2:12" ht="12.75">
      <c r="B234" s="21">
        <f>COUNTA(B230:B233)</f>
        <v>4</v>
      </c>
      <c r="C234" s="6"/>
      <c r="D234" s="6"/>
      <c r="E234" s="6"/>
      <c r="F234" s="6"/>
      <c r="G234" s="6"/>
      <c r="H234" s="6"/>
      <c r="I234" s="6"/>
      <c r="J234" s="6"/>
      <c r="K234" s="6"/>
      <c r="L234" s="2"/>
    </row>
    <row r="235" spans="1:12" ht="12.75">
      <c r="A235" s="5">
        <v>43</v>
      </c>
      <c r="B235" s="6">
        <v>44118</v>
      </c>
      <c r="C235" s="6" t="s">
        <v>239</v>
      </c>
      <c r="D235" s="6" t="s">
        <v>182</v>
      </c>
      <c r="E235" s="6" t="s">
        <v>124</v>
      </c>
      <c r="F235" s="6" t="s">
        <v>128</v>
      </c>
      <c r="G235" s="6">
        <v>1996</v>
      </c>
      <c r="H235" s="6" t="s">
        <v>10</v>
      </c>
      <c r="I235" s="6" t="s">
        <v>125</v>
      </c>
      <c r="J235" s="6" t="s">
        <v>173</v>
      </c>
      <c r="K235" s="6" t="s">
        <v>126</v>
      </c>
      <c r="L235" s="7" t="s">
        <v>127</v>
      </c>
    </row>
    <row r="236" spans="1:12" ht="12.75">
      <c r="A236" s="5">
        <v>49</v>
      </c>
      <c r="B236" s="6">
        <v>44118</v>
      </c>
      <c r="C236" s="6" t="s">
        <v>239</v>
      </c>
      <c r="D236" s="6" t="s">
        <v>182</v>
      </c>
      <c r="E236" s="6" t="s">
        <v>129</v>
      </c>
      <c r="F236" s="6" t="s">
        <v>130</v>
      </c>
      <c r="G236" s="6">
        <v>1996</v>
      </c>
      <c r="H236" s="6" t="s">
        <v>10</v>
      </c>
      <c r="I236" s="6" t="s">
        <v>125</v>
      </c>
      <c r="J236" s="6" t="s">
        <v>173</v>
      </c>
      <c r="K236" s="6" t="s">
        <v>126</v>
      </c>
      <c r="L236" s="7" t="s">
        <v>127</v>
      </c>
    </row>
    <row r="237" spans="1:12" ht="12.75">
      <c r="A237" s="5">
        <v>60</v>
      </c>
      <c r="B237" s="6">
        <v>44118</v>
      </c>
      <c r="C237" s="6" t="s">
        <v>239</v>
      </c>
      <c r="D237" s="6" t="s">
        <v>182</v>
      </c>
      <c r="E237" s="6" t="s">
        <v>269</v>
      </c>
      <c r="F237" s="6" t="s">
        <v>81</v>
      </c>
      <c r="G237" s="6">
        <v>1996</v>
      </c>
      <c r="H237" s="6" t="s">
        <v>10</v>
      </c>
      <c r="I237" s="6" t="s">
        <v>270</v>
      </c>
      <c r="J237" s="6" t="s">
        <v>79</v>
      </c>
      <c r="K237" s="6" t="s">
        <v>271</v>
      </c>
      <c r="L237" s="7" t="s">
        <v>272</v>
      </c>
    </row>
    <row r="238" spans="1:12" ht="12.75">
      <c r="A238" s="5">
        <v>62</v>
      </c>
      <c r="B238" s="6">
        <v>44118</v>
      </c>
      <c r="C238" s="6" t="s">
        <v>239</v>
      </c>
      <c r="D238" s="6" t="s">
        <v>182</v>
      </c>
      <c r="E238" s="6" t="s">
        <v>273</v>
      </c>
      <c r="F238" s="6" t="s">
        <v>33</v>
      </c>
      <c r="G238" s="6">
        <v>1995</v>
      </c>
      <c r="H238" s="6" t="s">
        <v>10</v>
      </c>
      <c r="I238" s="6" t="s">
        <v>270</v>
      </c>
      <c r="J238" s="6" t="s">
        <v>79</v>
      </c>
      <c r="K238" s="6" t="s">
        <v>271</v>
      </c>
      <c r="L238" s="7" t="s">
        <v>272</v>
      </c>
    </row>
    <row r="239" spans="1:12" ht="12.75">
      <c r="A239" s="5">
        <v>211</v>
      </c>
      <c r="B239">
        <v>44118</v>
      </c>
      <c r="C239" s="6" t="s">
        <v>239</v>
      </c>
      <c r="D239" s="6" t="s">
        <v>177</v>
      </c>
      <c r="E239" s="6" t="s">
        <v>489</v>
      </c>
      <c r="F239" s="6" t="s">
        <v>490</v>
      </c>
      <c r="G239" s="6">
        <v>1995</v>
      </c>
      <c r="H239" s="6" t="s">
        <v>10</v>
      </c>
      <c r="I239" s="6" t="s">
        <v>481</v>
      </c>
      <c r="J239" s="6" t="s">
        <v>79</v>
      </c>
      <c r="K239" s="6" t="s">
        <v>482</v>
      </c>
      <c r="L239" s="2" t="s">
        <v>483</v>
      </c>
    </row>
    <row r="240" spans="2:12" ht="12.75">
      <c r="B240" s="22">
        <v>5</v>
      </c>
      <c r="C240" s="6"/>
      <c r="D240" s="6"/>
      <c r="E240" s="6"/>
      <c r="F240" s="6"/>
      <c r="G240" s="6"/>
      <c r="H240" s="6"/>
      <c r="I240" s="6"/>
      <c r="J240" s="6"/>
      <c r="K240" s="6"/>
      <c r="L240" s="2"/>
    </row>
    <row r="241" spans="1:12" ht="12.75">
      <c r="A241" s="5">
        <v>46</v>
      </c>
      <c r="B241" s="6">
        <v>44120</v>
      </c>
      <c r="C241" s="6" t="s">
        <v>723</v>
      </c>
      <c r="D241" s="6" t="s">
        <v>182</v>
      </c>
      <c r="E241" s="6" t="s">
        <v>238</v>
      </c>
      <c r="F241" s="6" t="s">
        <v>64</v>
      </c>
      <c r="G241" s="6">
        <v>1991</v>
      </c>
      <c r="H241" s="6" t="s">
        <v>10</v>
      </c>
      <c r="I241" s="6" t="s">
        <v>125</v>
      </c>
      <c r="J241" s="6" t="s">
        <v>173</v>
      </c>
      <c r="K241" s="6" t="s">
        <v>126</v>
      </c>
      <c r="L241" s="7" t="s">
        <v>127</v>
      </c>
    </row>
    <row r="242" spans="1:12" ht="12.75">
      <c r="A242" s="5">
        <v>89</v>
      </c>
      <c r="B242" s="6">
        <v>44120</v>
      </c>
      <c r="C242" s="6" t="s">
        <v>723</v>
      </c>
      <c r="D242" s="6" t="s">
        <v>182</v>
      </c>
      <c r="E242" s="6" t="s">
        <v>111</v>
      </c>
      <c r="F242" s="6" t="s">
        <v>83</v>
      </c>
      <c r="G242" s="6">
        <v>1990</v>
      </c>
      <c r="H242" s="6" t="s">
        <v>10</v>
      </c>
      <c r="I242" s="6" t="s">
        <v>112</v>
      </c>
      <c r="J242" s="6" t="s">
        <v>173</v>
      </c>
      <c r="K242" s="6" t="s">
        <v>315</v>
      </c>
      <c r="L242" s="7" t="s">
        <v>116</v>
      </c>
    </row>
    <row r="243" spans="1:12" ht="12.75">
      <c r="A243" s="5">
        <v>115</v>
      </c>
      <c r="B243" s="6">
        <v>44120</v>
      </c>
      <c r="C243" s="6" t="s">
        <v>723</v>
      </c>
      <c r="D243" s="6" t="s">
        <v>182</v>
      </c>
      <c r="E243" s="6" t="s">
        <v>30</v>
      </c>
      <c r="F243" s="6" t="s">
        <v>31</v>
      </c>
      <c r="G243" s="6">
        <v>1992</v>
      </c>
      <c r="H243" s="6" t="s">
        <v>10</v>
      </c>
      <c r="I243" s="6" t="s">
        <v>350</v>
      </c>
      <c r="J243" s="6" t="s">
        <v>173</v>
      </c>
      <c r="K243" s="6" t="s">
        <v>18</v>
      </c>
      <c r="L243" s="7" t="s">
        <v>351</v>
      </c>
    </row>
    <row r="244" spans="1:12" ht="12.75">
      <c r="A244" s="5">
        <v>156</v>
      </c>
      <c r="B244">
        <v>44120</v>
      </c>
      <c r="C244" s="6" t="s">
        <v>723</v>
      </c>
      <c r="D244" s="6" t="s">
        <v>182</v>
      </c>
      <c r="E244" s="6" t="s">
        <v>159</v>
      </c>
      <c r="F244" s="6" t="s">
        <v>90</v>
      </c>
      <c r="G244" s="6">
        <v>1994</v>
      </c>
      <c r="H244" s="6" t="s">
        <v>10</v>
      </c>
      <c r="I244" s="6" t="s">
        <v>393</v>
      </c>
      <c r="J244" s="6" t="s">
        <v>396</v>
      </c>
      <c r="K244" s="6" t="s">
        <v>394</v>
      </c>
      <c r="L244" s="7" t="s">
        <v>395</v>
      </c>
    </row>
    <row r="245" spans="1:12" ht="12.75">
      <c r="A245" s="5">
        <v>310</v>
      </c>
      <c r="B245">
        <v>44120</v>
      </c>
      <c r="C245" s="6" t="s">
        <v>723</v>
      </c>
      <c r="D245" s="6" t="s">
        <v>182</v>
      </c>
      <c r="E245" s="6" t="s">
        <v>639</v>
      </c>
      <c r="F245" s="6" t="s">
        <v>44</v>
      </c>
      <c r="G245" s="6">
        <v>1985</v>
      </c>
      <c r="H245" s="6" t="s">
        <v>10</v>
      </c>
      <c r="I245" s="6" t="s">
        <v>633</v>
      </c>
      <c r="J245" s="6" t="s">
        <v>173</v>
      </c>
      <c r="K245" s="6" t="s">
        <v>635</v>
      </c>
      <c r="L245" s="2" t="s">
        <v>634</v>
      </c>
    </row>
    <row r="246" spans="1:12" ht="12.75">
      <c r="A246" s="5">
        <v>320</v>
      </c>
      <c r="B246">
        <v>44120</v>
      </c>
      <c r="C246" s="6" t="s">
        <v>723</v>
      </c>
      <c r="D246" s="6" t="s">
        <v>182</v>
      </c>
      <c r="E246" s="6" t="s">
        <v>651</v>
      </c>
      <c r="F246" s="6" t="s">
        <v>652</v>
      </c>
      <c r="G246" s="6">
        <v>1994</v>
      </c>
      <c r="H246" s="6" t="s">
        <v>10</v>
      </c>
      <c r="I246" s="6" t="s">
        <v>647</v>
      </c>
      <c r="J246" s="6" t="s">
        <v>173</v>
      </c>
      <c r="K246" s="6" t="s">
        <v>635</v>
      </c>
      <c r="L246" s="2" t="s">
        <v>634</v>
      </c>
    </row>
    <row r="247" spans="1:12" ht="12.75">
      <c r="A247" s="5">
        <v>321</v>
      </c>
      <c r="B247">
        <v>44120</v>
      </c>
      <c r="C247" s="6" t="s">
        <v>723</v>
      </c>
      <c r="D247" s="6" t="s">
        <v>182</v>
      </c>
      <c r="E247" s="6" t="s">
        <v>653</v>
      </c>
      <c r="F247" s="6" t="s">
        <v>50</v>
      </c>
      <c r="G247" s="6">
        <v>1992</v>
      </c>
      <c r="H247" s="6" t="s">
        <v>10</v>
      </c>
      <c r="I247" s="6" t="s">
        <v>647</v>
      </c>
      <c r="J247" s="6" t="s">
        <v>173</v>
      </c>
      <c r="K247" s="6" t="s">
        <v>635</v>
      </c>
      <c r="L247" s="2" t="s">
        <v>634</v>
      </c>
    </row>
    <row r="248" spans="1:12" ht="12.75">
      <c r="A248" s="5">
        <v>345</v>
      </c>
      <c r="B248" s="13">
        <v>44120</v>
      </c>
      <c r="C248" s="14" t="s">
        <v>723</v>
      </c>
      <c r="D248" s="14" t="s">
        <v>182</v>
      </c>
      <c r="E248" s="14" t="s">
        <v>681</v>
      </c>
      <c r="F248" s="14" t="s">
        <v>56</v>
      </c>
      <c r="G248" s="13">
        <v>1992</v>
      </c>
      <c r="H248" s="15" t="s">
        <v>10</v>
      </c>
      <c r="I248" s="15" t="s">
        <v>675</v>
      </c>
      <c r="J248" s="15" t="s">
        <v>79</v>
      </c>
      <c r="K248" s="15" t="s">
        <v>676</v>
      </c>
      <c r="L248" s="7" t="s">
        <v>677</v>
      </c>
    </row>
    <row r="249" spans="2:12" ht="12.75">
      <c r="B249" s="22">
        <v>8</v>
      </c>
      <c r="C249" s="14"/>
      <c r="D249" s="14"/>
      <c r="E249" s="14"/>
      <c r="F249" s="14"/>
      <c r="G249" s="13"/>
      <c r="H249" s="15"/>
      <c r="I249" s="15"/>
      <c r="J249" s="15"/>
      <c r="K249" s="15"/>
      <c r="L249" s="7"/>
    </row>
    <row r="250" spans="1:12" ht="12.75">
      <c r="A250" s="5">
        <v>16</v>
      </c>
      <c r="B250" s="6">
        <v>44212</v>
      </c>
      <c r="C250" s="6" t="s">
        <v>194</v>
      </c>
      <c r="D250" s="6" t="s">
        <v>182</v>
      </c>
      <c r="E250" s="6" t="s">
        <v>192</v>
      </c>
      <c r="F250" s="6" t="s">
        <v>143</v>
      </c>
      <c r="G250" s="6">
        <v>2001</v>
      </c>
      <c r="H250" s="6" t="s">
        <v>11</v>
      </c>
      <c r="I250" s="6" t="s">
        <v>82</v>
      </c>
      <c r="J250" s="6" t="s">
        <v>173</v>
      </c>
      <c r="K250" s="6" t="s">
        <v>154</v>
      </c>
      <c r="L250" s="2" t="s">
        <v>155</v>
      </c>
    </row>
    <row r="251" spans="1:12" ht="12.75">
      <c r="A251" s="5">
        <v>18</v>
      </c>
      <c r="B251" s="6">
        <v>44212</v>
      </c>
      <c r="C251" s="6" t="s">
        <v>194</v>
      </c>
      <c r="D251" s="6" t="s">
        <v>182</v>
      </c>
      <c r="E251" s="6" t="s">
        <v>195</v>
      </c>
      <c r="F251" s="6" t="s">
        <v>196</v>
      </c>
      <c r="G251" s="6">
        <v>2002</v>
      </c>
      <c r="H251" s="6" t="s">
        <v>11</v>
      </c>
      <c r="I251" s="6" t="s">
        <v>82</v>
      </c>
      <c r="J251" s="6" t="s">
        <v>173</v>
      </c>
      <c r="K251" s="6" t="s">
        <v>154</v>
      </c>
      <c r="L251" s="2" t="s">
        <v>155</v>
      </c>
    </row>
    <row r="252" spans="1:12" ht="12.75">
      <c r="A252" s="5">
        <v>25</v>
      </c>
      <c r="B252" s="6">
        <v>44212</v>
      </c>
      <c r="C252" s="6" t="s">
        <v>194</v>
      </c>
      <c r="D252" s="6" t="s">
        <v>182</v>
      </c>
      <c r="E252" s="6" t="s">
        <v>19</v>
      </c>
      <c r="F252" s="6" t="s">
        <v>163</v>
      </c>
      <c r="G252" s="6">
        <v>2001</v>
      </c>
      <c r="H252" s="6" t="s">
        <v>11</v>
      </c>
      <c r="I252" s="6" t="s">
        <v>198</v>
      </c>
      <c r="J252" s="6" t="s">
        <v>199</v>
      </c>
      <c r="K252" s="6" t="s">
        <v>200</v>
      </c>
      <c r="L252" s="2" t="s">
        <v>201</v>
      </c>
    </row>
    <row r="253" spans="1:12" ht="12.75">
      <c r="A253" s="5">
        <v>26</v>
      </c>
      <c r="B253" s="6">
        <v>44212</v>
      </c>
      <c r="C253" s="6" t="s">
        <v>194</v>
      </c>
      <c r="D253" s="6" t="s">
        <v>182</v>
      </c>
      <c r="E253" s="6" t="s">
        <v>83</v>
      </c>
      <c r="F253" s="6" t="s">
        <v>69</v>
      </c>
      <c r="G253" s="6">
        <v>2001</v>
      </c>
      <c r="H253" s="6" t="s">
        <v>11</v>
      </c>
      <c r="I253" s="6" t="s">
        <v>198</v>
      </c>
      <c r="J253" s="6" t="s">
        <v>199</v>
      </c>
      <c r="K253" s="6" t="s">
        <v>200</v>
      </c>
      <c r="L253" s="2" t="s">
        <v>201</v>
      </c>
    </row>
    <row r="254" spans="1:12" ht="12.75">
      <c r="A254" s="5">
        <v>36</v>
      </c>
      <c r="B254" s="6">
        <v>44212</v>
      </c>
      <c r="C254" s="6" t="s">
        <v>194</v>
      </c>
      <c r="D254" s="6" t="s">
        <v>182</v>
      </c>
      <c r="E254" s="6" t="s">
        <v>230</v>
      </c>
      <c r="F254" s="6" t="s">
        <v>231</v>
      </c>
      <c r="G254" s="6">
        <v>2001</v>
      </c>
      <c r="H254" s="6" t="s">
        <v>11</v>
      </c>
      <c r="I254" s="6" t="s">
        <v>220</v>
      </c>
      <c r="J254" s="6" t="s">
        <v>79</v>
      </c>
      <c r="K254" s="6" t="s">
        <v>224</v>
      </c>
      <c r="L254" s="2" t="s">
        <v>221</v>
      </c>
    </row>
    <row r="255" spans="1:12" ht="12.75">
      <c r="A255" s="5">
        <v>37</v>
      </c>
      <c r="B255" s="6">
        <v>44212</v>
      </c>
      <c r="C255" s="6" t="s">
        <v>194</v>
      </c>
      <c r="D255" s="6" t="s">
        <v>182</v>
      </c>
      <c r="E255" s="6" t="s">
        <v>232</v>
      </c>
      <c r="F255" s="6" t="s">
        <v>107</v>
      </c>
      <c r="G255" s="6">
        <v>2001</v>
      </c>
      <c r="H255" s="6" t="s">
        <v>11</v>
      </c>
      <c r="I255" s="6" t="s">
        <v>220</v>
      </c>
      <c r="J255" s="6" t="s">
        <v>79</v>
      </c>
      <c r="K255" s="6" t="s">
        <v>224</v>
      </c>
      <c r="L255" s="2" t="s">
        <v>221</v>
      </c>
    </row>
    <row r="256" spans="1:12" ht="12.75">
      <c r="A256" s="5">
        <v>126</v>
      </c>
      <c r="B256" s="6">
        <v>44212</v>
      </c>
      <c r="C256" s="6" t="s">
        <v>194</v>
      </c>
      <c r="D256" s="6" t="s">
        <v>182</v>
      </c>
      <c r="E256" s="6" t="s">
        <v>353</v>
      </c>
      <c r="F256" s="6" t="s">
        <v>120</v>
      </c>
      <c r="G256" s="6">
        <v>2002</v>
      </c>
      <c r="H256" s="6" t="s">
        <v>11</v>
      </c>
      <c r="I256" s="6" t="s">
        <v>350</v>
      </c>
      <c r="J256" s="6" t="s">
        <v>173</v>
      </c>
      <c r="K256" s="6" t="s">
        <v>18</v>
      </c>
      <c r="L256" s="7" t="s">
        <v>351</v>
      </c>
    </row>
    <row r="257" spans="1:12" ht="12.75">
      <c r="A257" s="5">
        <v>194</v>
      </c>
      <c r="B257">
        <v>44212</v>
      </c>
      <c r="C257" s="6" t="s">
        <v>194</v>
      </c>
      <c r="D257" s="6" t="s">
        <v>182</v>
      </c>
      <c r="E257" s="6" t="s">
        <v>462</v>
      </c>
      <c r="F257" s="6" t="s">
        <v>463</v>
      </c>
      <c r="G257" s="6">
        <v>2002</v>
      </c>
      <c r="H257" s="6" t="s">
        <v>10</v>
      </c>
      <c r="I257" s="6" t="s">
        <v>458</v>
      </c>
      <c r="J257" s="6" t="s">
        <v>170</v>
      </c>
      <c r="K257" s="6" t="s">
        <v>459</v>
      </c>
      <c r="L257" s="7" t="s">
        <v>460</v>
      </c>
    </row>
    <row r="258" spans="1:12" ht="12.75">
      <c r="A258" s="5">
        <v>233</v>
      </c>
      <c r="B258">
        <v>44212</v>
      </c>
      <c r="C258" s="6" t="s">
        <v>194</v>
      </c>
      <c r="D258" s="6" t="s">
        <v>182</v>
      </c>
      <c r="E258" s="6" t="s">
        <v>517</v>
      </c>
      <c r="F258" s="6" t="s">
        <v>518</v>
      </c>
      <c r="G258" s="6">
        <v>2002</v>
      </c>
      <c r="H258" s="6" t="s">
        <v>11</v>
      </c>
      <c r="I258" s="6" t="s">
        <v>514</v>
      </c>
      <c r="J258" s="6" t="s">
        <v>173</v>
      </c>
      <c r="K258" s="6" t="s">
        <v>515</v>
      </c>
      <c r="L258" s="2" t="s">
        <v>516</v>
      </c>
    </row>
    <row r="259" spans="1:12" ht="12.75">
      <c r="A259" s="5">
        <v>243</v>
      </c>
      <c r="B259">
        <v>44212</v>
      </c>
      <c r="C259" s="6" t="s">
        <v>194</v>
      </c>
      <c r="D259" s="6" t="s">
        <v>182</v>
      </c>
      <c r="E259" s="6" t="s">
        <v>522</v>
      </c>
      <c r="F259" s="6" t="s">
        <v>524</v>
      </c>
      <c r="G259" s="6">
        <v>2001</v>
      </c>
      <c r="H259" s="6" t="s">
        <v>11</v>
      </c>
      <c r="I259" s="6" t="s">
        <v>514</v>
      </c>
      <c r="J259" s="6" t="s">
        <v>173</v>
      </c>
      <c r="K259" s="6" t="s">
        <v>515</v>
      </c>
      <c r="L259" s="2" t="s">
        <v>516</v>
      </c>
    </row>
    <row r="260" spans="1:12" ht="12.75">
      <c r="A260" s="5">
        <v>247</v>
      </c>
      <c r="B260">
        <v>44212</v>
      </c>
      <c r="C260" s="6" t="s">
        <v>194</v>
      </c>
      <c r="D260" s="6" t="s">
        <v>182</v>
      </c>
      <c r="E260" s="6" t="s">
        <v>533</v>
      </c>
      <c r="F260" s="6" t="s">
        <v>132</v>
      </c>
      <c r="G260" s="6">
        <v>2001</v>
      </c>
      <c r="H260" s="6" t="s">
        <v>11</v>
      </c>
      <c r="I260" s="6" t="s">
        <v>39</v>
      </c>
      <c r="J260" s="6" t="s">
        <v>173</v>
      </c>
      <c r="K260" s="6" t="s">
        <v>534</v>
      </c>
      <c r="L260" s="2" t="s">
        <v>535</v>
      </c>
    </row>
    <row r="261" spans="1:12" ht="12.75">
      <c r="A261" s="5">
        <v>256</v>
      </c>
      <c r="B261">
        <v>44212</v>
      </c>
      <c r="C261" s="6" t="s">
        <v>194</v>
      </c>
      <c r="D261" s="6" t="s">
        <v>182</v>
      </c>
      <c r="E261" s="6" t="s">
        <v>549</v>
      </c>
      <c r="F261" s="6" t="s">
        <v>27</v>
      </c>
      <c r="G261" s="6">
        <v>2001</v>
      </c>
      <c r="H261" s="6" t="s">
        <v>11</v>
      </c>
      <c r="I261" s="6" t="s">
        <v>39</v>
      </c>
      <c r="J261" s="6" t="s">
        <v>173</v>
      </c>
      <c r="K261" s="6" t="s">
        <v>534</v>
      </c>
      <c r="L261" s="2" t="s">
        <v>535</v>
      </c>
    </row>
    <row r="262" spans="1:12" ht="12.75">
      <c r="A262" s="5">
        <v>257</v>
      </c>
      <c r="B262">
        <v>44212</v>
      </c>
      <c r="C262" s="6" t="s">
        <v>194</v>
      </c>
      <c r="D262" s="6" t="s">
        <v>182</v>
      </c>
      <c r="E262" s="6" t="s">
        <v>550</v>
      </c>
      <c r="F262" s="6" t="s">
        <v>68</v>
      </c>
      <c r="G262" s="6">
        <v>2001</v>
      </c>
      <c r="H262" s="6" t="s">
        <v>11</v>
      </c>
      <c r="I262" s="6" t="s">
        <v>39</v>
      </c>
      <c r="J262" s="6" t="s">
        <v>173</v>
      </c>
      <c r="K262" s="6" t="s">
        <v>534</v>
      </c>
      <c r="L262" s="2" t="s">
        <v>535</v>
      </c>
    </row>
    <row r="263" spans="1:12" ht="12.75">
      <c r="A263" s="5">
        <v>306</v>
      </c>
      <c r="B263">
        <v>44212</v>
      </c>
      <c r="C263" s="6" t="s">
        <v>194</v>
      </c>
      <c r="D263" s="6" t="s">
        <v>182</v>
      </c>
      <c r="E263" s="6" t="s">
        <v>637</v>
      </c>
      <c r="F263" s="6" t="s">
        <v>638</v>
      </c>
      <c r="G263" s="6">
        <v>2001</v>
      </c>
      <c r="H263" s="6" t="s">
        <v>11</v>
      </c>
      <c r="I263" s="6" t="s">
        <v>633</v>
      </c>
      <c r="J263" s="6" t="s">
        <v>173</v>
      </c>
      <c r="K263" s="6" t="s">
        <v>635</v>
      </c>
      <c r="L263" s="2" t="s">
        <v>634</v>
      </c>
    </row>
    <row r="264" spans="1:12" ht="12.75">
      <c r="A264" s="5">
        <v>315</v>
      </c>
      <c r="B264">
        <v>44212</v>
      </c>
      <c r="C264" s="6" t="s">
        <v>194</v>
      </c>
      <c r="D264" s="6" t="s">
        <v>182</v>
      </c>
      <c r="E264" s="6" t="s">
        <v>645</v>
      </c>
      <c r="F264" s="6" t="s">
        <v>646</v>
      </c>
      <c r="G264" s="6">
        <v>2002</v>
      </c>
      <c r="H264" s="6" t="s">
        <v>11</v>
      </c>
      <c r="I264" s="6" t="s">
        <v>647</v>
      </c>
      <c r="J264" s="6" t="s">
        <v>173</v>
      </c>
      <c r="K264" s="6" t="s">
        <v>635</v>
      </c>
      <c r="L264" s="2" t="s">
        <v>634</v>
      </c>
    </row>
    <row r="265" spans="1:12" ht="12.75">
      <c r="A265" s="5">
        <v>324</v>
      </c>
      <c r="B265">
        <v>44212</v>
      </c>
      <c r="C265" s="6" t="s">
        <v>194</v>
      </c>
      <c r="D265" s="6" t="s">
        <v>182</v>
      </c>
      <c r="E265" s="6" t="s">
        <v>654</v>
      </c>
      <c r="F265" s="6" t="s">
        <v>660</v>
      </c>
      <c r="G265" s="6">
        <v>2002</v>
      </c>
      <c r="H265" s="6" t="s">
        <v>11</v>
      </c>
      <c r="I265" s="6" t="s">
        <v>656</v>
      </c>
      <c r="J265" s="6" t="s">
        <v>553</v>
      </c>
      <c r="K265" s="6" t="s">
        <v>657</v>
      </c>
      <c r="L265" s="2" t="s">
        <v>658</v>
      </c>
    </row>
    <row r="266" spans="1:12" ht="12.75">
      <c r="A266" s="5">
        <v>338</v>
      </c>
      <c r="B266" s="6">
        <v>44212</v>
      </c>
      <c r="C266" s="6" t="s">
        <v>194</v>
      </c>
      <c r="D266" s="6" t="s">
        <v>182</v>
      </c>
      <c r="E266" s="6" t="s">
        <v>748</v>
      </c>
      <c r="F266" s="6" t="s">
        <v>163</v>
      </c>
      <c r="G266" s="6">
        <v>2002</v>
      </c>
      <c r="H266" s="6" t="s">
        <v>11</v>
      </c>
      <c r="I266" s="6" t="s">
        <v>675</v>
      </c>
      <c r="J266" s="6" t="s">
        <v>79</v>
      </c>
      <c r="K266" s="6" t="s">
        <v>676</v>
      </c>
      <c r="L266" s="7" t="s">
        <v>677</v>
      </c>
    </row>
    <row r="267" spans="1:12" ht="12.75">
      <c r="A267" s="5">
        <v>346</v>
      </c>
      <c r="B267" s="13">
        <v>44212</v>
      </c>
      <c r="C267" s="14" t="s">
        <v>194</v>
      </c>
      <c r="D267" s="14" t="s">
        <v>182</v>
      </c>
      <c r="E267" s="14" t="s">
        <v>682</v>
      </c>
      <c r="F267" s="14" t="s">
        <v>683</v>
      </c>
      <c r="G267" s="13">
        <v>2001</v>
      </c>
      <c r="H267" s="15" t="s">
        <v>11</v>
      </c>
      <c r="I267" s="15" t="s">
        <v>675</v>
      </c>
      <c r="J267" s="15" t="s">
        <v>79</v>
      </c>
      <c r="K267" s="15" t="s">
        <v>676</v>
      </c>
      <c r="L267" s="7" t="s">
        <v>677</v>
      </c>
    </row>
    <row r="268" spans="1:12" ht="12.75">
      <c r="A268" s="5">
        <v>353</v>
      </c>
      <c r="B268" s="13">
        <v>44212</v>
      </c>
      <c r="C268" s="14" t="s">
        <v>194</v>
      </c>
      <c r="D268" s="14" t="s">
        <v>182</v>
      </c>
      <c r="E268" s="14" t="s">
        <v>688</v>
      </c>
      <c r="F268" s="14" t="s">
        <v>68</v>
      </c>
      <c r="G268" s="13">
        <v>2002</v>
      </c>
      <c r="H268" s="15" t="s">
        <v>11</v>
      </c>
      <c r="I268" s="15" t="s">
        <v>675</v>
      </c>
      <c r="J268" s="15" t="s">
        <v>79</v>
      </c>
      <c r="K268" s="15" t="s">
        <v>676</v>
      </c>
      <c r="L268" s="7" t="s">
        <v>677</v>
      </c>
    </row>
    <row r="269" spans="2:12" ht="12.75">
      <c r="B269" s="21">
        <f>COUNTA(B250:B268)</f>
        <v>19</v>
      </c>
      <c r="C269" s="14"/>
      <c r="D269" s="14"/>
      <c r="E269" s="14"/>
      <c r="F269" s="14"/>
      <c r="G269" s="13"/>
      <c r="H269" s="15"/>
      <c r="I269" s="15"/>
      <c r="J269" s="15"/>
      <c r="K269" s="15"/>
      <c r="L269" s="7"/>
    </row>
    <row r="270" spans="1:12" ht="12.75">
      <c r="A270" s="5">
        <v>24</v>
      </c>
      <c r="B270" s="6">
        <v>44214</v>
      </c>
      <c r="C270" s="6" t="s">
        <v>209</v>
      </c>
      <c r="D270" s="6" t="s">
        <v>182</v>
      </c>
      <c r="E270" s="6" t="s">
        <v>208</v>
      </c>
      <c r="F270" s="6" t="s">
        <v>161</v>
      </c>
      <c r="G270" s="6">
        <v>2000</v>
      </c>
      <c r="H270" s="6" t="s">
        <v>11</v>
      </c>
      <c r="I270" s="6" t="s">
        <v>198</v>
      </c>
      <c r="J270" s="6" t="s">
        <v>199</v>
      </c>
      <c r="K270" s="6" t="s">
        <v>200</v>
      </c>
      <c r="L270" s="2" t="s">
        <v>201</v>
      </c>
    </row>
    <row r="271" spans="1:12" ht="12.75">
      <c r="A271" s="5">
        <v>33</v>
      </c>
      <c r="B271" s="6">
        <v>44214</v>
      </c>
      <c r="C271" s="6" t="s">
        <v>209</v>
      </c>
      <c r="D271" s="6" t="s">
        <v>182</v>
      </c>
      <c r="E271" s="6" t="s">
        <v>227</v>
      </c>
      <c r="F271" s="6" t="s">
        <v>163</v>
      </c>
      <c r="G271" s="6">
        <v>1999</v>
      </c>
      <c r="H271" s="6" t="s">
        <v>11</v>
      </c>
      <c r="I271" s="6" t="s">
        <v>220</v>
      </c>
      <c r="J271" s="6" t="s">
        <v>79</v>
      </c>
      <c r="K271" s="6" t="s">
        <v>224</v>
      </c>
      <c r="L271" s="2" t="s">
        <v>221</v>
      </c>
    </row>
    <row r="272" spans="1:12" ht="12.75">
      <c r="A272" s="5">
        <v>35</v>
      </c>
      <c r="B272" s="6">
        <v>44214</v>
      </c>
      <c r="C272" s="6" t="s">
        <v>209</v>
      </c>
      <c r="D272" s="6" t="s">
        <v>182</v>
      </c>
      <c r="E272" s="6" t="s">
        <v>219</v>
      </c>
      <c r="F272" s="6" t="s">
        <v>229</v>
      </c>
      <c r="G272" s="6">
        <v>2000</v>
      </c>
      <c r="H272" s="6" t="s">
        <v>11</v>
      </c>
      <c r="I272" s="6" t="s">
        <v>220</v>
      </c>
      <c r="J272" s="6" t="s">
        <v>79</v>
      </c>
      <c r="K272" s="6" t="s">
        <v>224</v>
      </c>
      <c r="L272" s="2" t="s">
        <v>221</v>
      </c>
    </row>
    <row r="273" spans="1:12" ht="12.75">
      <c r="A273" s="5">
        <v>87</v>
      </c>
      <c r="B273" s="6">
        <v>44214</v>
      </c>
      <c r="C273" s="6" t="s">
        <v>209</v>
      </c>
      <c r="D273" s="6" t="s">
        <v>182</v>
      </c>
      <c r="E273" s="6" t="s">
        <v>67</v>
      </c>
      <c r="F273" s="6" t="s">
        <v>66</v>
      </c>
      <c r="G273" s="6">
        <v>1999</v>
      </c>
      <c r="H273" s="6" t="s">
        <v>11</v>
      </c>
      <c r="I273" s="6" t="s">
        <v>59</v>
      </c>
      <c r="J273" s="6" t="s">
        <v>79</v>
      </c>
      <c r="K273" s="6" t="s">
        <v>60</v>
      </c>
      <c r="L273" s="7" t="s">
        <v>61</v>
      </c>
    </row>
    <row r="274" spans="1:12" ht="12.75">
      <c r="A274" s="5">
        <v>88</v>
      </c>
      <c r="B274" s="6">
        <v>44214</v>
      </c>
      <c r="C274" s="6" t="s">
        <v>209</v>
      </c>
      <c r="D274" s="6" t="s">
        <v>182</v>
      </c>
      <c r="E274" s="6" t="s">
        <v>313</v>
      </c>
      <c r="F274" s="6" t="s">
        <v>314</v>
      </c>
      <c r="G274" s="6">
        <v>1999</v>
      </c>
      <c r="H274" s="6" t="s">
        <v>11</v>
      </c>
      <c r="I274" s="6" t="s">
        <v>59</v>
      </c>
      <c r="J274" s="6" t="s">
        <v>79</v>
      </c>
      <c r="K274" s="6" t="s">
        <v>60</v>
      </c>
      <c r="L274" s="7" t="s">
        <v>61</v>
      </c>
    </row>
    <row r="275" spans="1:12" ht="12.75">
      <c r="A275" s="5">
        <v>124</v>
      </c>
      <c r="B275" s="6">
        <v>44214</v>
      </c>
      <c r="C275" s="6" t="s">
        <v>209</v>
      </c>
      <c r="D275" s="6" t="s">
        <v>182</v>
      </c>
      <c r="E275" s="6" t="s">
        <v>89</v>
      </c>
      <c r="F275" s="6" t="s">
        <v>358</v>
      </c>
      <c r="G275" s="6">
        <v>2000</v>
      </c>
      <c r="H275" s="6" t="s">
        <v>11</v>
      </c>
      <c r="I275" s="6" t="s">
        <v>350</v>
      </c>
      <c r="J275" s="6" t="s">
        <v>173</v>
      </c>
      <c r="K275" s="6" t="s">
        <v>18</v>
      </c>
      <c r="L275" s="7" t="s">
        <v>351</v>
      </c>
    </row>
    <row r="276" spans="1:12" ht="12.75">
      <c r="A276" s="5">
        <v>125</v>
      </c>
      <c r="B276" s="6">
        <v>44214</v>
      </c>
      <c r="C276" s="6" t="s">
        <v>209</v>
      </c>
      <c r="D276" s="6" t="s">
        <v>182</v>
      </c>
      <c r="E276" s="6" t="s">
        <v>22</v>
      </c>
      <c r="F276" s="6" t="s">
        <v>29</v>
      </c>
      <c r="G276" s="6">
        <v>1999</v>
      </c>
      <c r="H276" s="6" t="s">
        <v>11</v>
      </c>
      <c r="I276" s="6" t="s">
        <v>350</v>
      </c>
      <c r="J276" s="6" t="s">
        <v>173</v>
      </c>
      <c r="K276" s="6" t="s">
        <v>18</v>
      </c>
      <c r="L276" s="7" t="s">
        <v>351</v>
      </c>
    </row>
    <row r="277" spans="1:12" ht="12.75">
      <c r="A277" s="5">
        <v>227</v>
      </c>
      <c r="B277">
        <v>44214</v>
      </c>
      <c r="C277" s="6" t="s">
        <v>209</v>
      </c>
      <c r="D277" s="6" t="s">
        <v>182</v>
      </c>
      <c r="E277" s="6" t="s">
        <v>512</v>
      </c>
      <c r="F277" s="6" t="s">
        <v>68</v>
      </c>
      <c r="G277" s="6">
        <v>1999</v>
      </c>
      <c r="H277" s="6" t="s">
        <v>11</v>
      </c>
      <c r="I277" s="6" t="s">
        <v>507</v>
      </c>
      <c r="J277" s="6" t="s">
        <v>173</v>
      </c>
      <c r="K277" s="6" t="s">
        <v>508</v>
      </c>
      <c r="L277" s="2" t="s">
        <v>509</v>
      </c>
    </row>
    <row r="278" spans="1:12" ht="12.75">
      <c r="A278" s="5">
        <v>228</v>
      </c>
      <c r="B278">
        <v>44214</v>
      </c>
      <c r="C278" s="6" t="s">
        <v>209</v>
      </c>
      <c r="D278" s="6" t="s">
        <v>182</v>
      </c>
      <c r="E278" s="6" t="s">
        <v>158</v>
      </c>
      <c r="F278" s="6" t="s">
        <v>29</v>
      </c>
      <c r="G278" s="6">
        <v>2000</v>
      </c>
      <c r="H278" s="6" t="s">
        <v>11</v>
      </c>
      <c r="I278" s="6" t="s">
        <v>507</v>
      </c>
      <c r="J278" s="6" t="s">
        <v>173</v>
      </c>
      <c r="K278" s="6" t="s">
        <v>508</v>
      </c>
      <c r="L278" s="2" t="s">
        <v>509</v>
      </c>
    </row>
    <row r="279" spans="1:12" ht="12.75">
      <c r="A279" s="5">
        <v>241</v>
      </c>
      <c r="B279">
        <v>44214</v>
      </c>
      <c r="C279" s="6" t="s">
        <v>209</v>
      </c>
      <c r="D279" s="6" t="s">
        <v>182</v>
      </c>
      <c r="E279" s="6" t="s">
        <v>522</v>
      </c>
      <c r="F279" s="6" t="s">
        <v>43</v>
      </c>
      <c r="G279" s="6">
        <v>1999</v>
      </c>
      <c r="H279" s="6" t="s">
        <v>11</v>
      </c>
      <c r="I279" s="6" t="s">
        <v>514</v>
      </c>
      <c r="J279" s="6" t="s">
        <v>173</v>
      </c>
      <c r="K279" s="6" t="s">
        <v>515</v>
      </c>
      <c r="L279" s="2" t="s">
        <v>516</v>
      </c>
    </row>
    <row r="280" spans="1:12" ht="12.75">
      <c r="A280" s="5">
        <v>348</v>
      </c>
      <c r="B280" s="13">
        <v>44214</v>
      </c>
      <c r="C280" s="14" t="s">
        <v>209</v>
      </c>
      <c r="D280" s="14" t="s">
        <v>182</v>
      </c>
      <c r="E280" s="14" t="s">
        <v>749</v>
      </c>
      <c r="F280" s="14" t="s">
        <v>750</v>
      </c>
      <c r="G280" s="13">
        <v>2000</v>
      </c>
      <c r="H280" s="15" t="s">
        <v>11</v>
      </c>
      <c r="I280" s="15" t="s">
        <v>675</v>
      </c>
      <c r="J280" s="15" t="s">
        <v>79</v>
      </c>
      <c r="K280" s="15" t="s">
        <v>676</v>
      </c>
      <c r="L280" s="7" t="s">
        <v>677</v>
      </c>
    </row>
    <row r="281" spans="1:12" ht="12.75">
      <c r="A281" s="5">
        <v>349</v>
      </c>
      <c r="B281" s="13">
        <v>44214</v>
      </c>
      <c r="C281" s="14" t="s">
        <v>209</v>
      </c>
      <c r="D281" s="14" t="s">
        <v>182</v>
      </c>
      <c r="E281" s="14" t="s">
        <v>684</v>
      </c>
      <c r="F281" s="14" t="s">
        <v>685</v>
      </c>
      <c r="G281" s="13">
        <v>2000</v>
      </c>
      <c r="H281" s="15" t="s">
        <v>11</v>
      </c>
      <c r="I281" s="15" t="s">
        <v>675</v>
      </c>
      <c r="J281" s="15" t="s">
        <v>79</v>
      </c>
      <c r="K281" s="15" t="s">
        <v>676</v>
      </c>
      <c r="L281" s="7" t="s">
        <v>677</v>
      </c>
    </row>
    <row r="282" spans="1:12" ht="12.75">
      <c r="A282" s="5">
        <v>350</v>
      </c>
      <c r="B282" s="13">
        <v>44214</v>
      </c>
      <c r="C282" s="14" t="s">
        <v>209</v>
      </c>
      <c r="D282" s="14" t="s">
        <v>182</v>
      </c>
      <c r="E282" s="14" t="s">
        <v>686</v>
      </c>
      <c r="F282" s="14" t="s">
        <v>105</v>
      </c>
      <c r="G282" s="13">
        <v>2000</v>
      </c>
      <c r="H282" s="15" t="s">
        <v>11</v>
      </c>
      <c r="I282" s="15" t="s">
        <v>675</v>
      </c>
      <c r="J282" s="15" t="s">
        <v>79</v>
      </c>
      <c r="K282" s="15" t="s">
        <v>676</v>
      </c>
      <c r="L282" s="7" t="s">
        <v>677</v>
      </c>
    </row>
    <row r="283" spans="1:12" ht="12.75">
      <c r="A283" s="5">
        <v>360</v>
      </c>
      <c r="B283" s="13">
        <v>44214</v>
      </c>
      <c r="C283" s="14" t="s">
        <v>209</v>
      </c>
      <c r="D283" s="14" t="s">
        <v>182</v>
      </c>
      <c r="E283" s="14" t="s">
        <v>692</v>
      </c>
      <c r="F283" s="14" t="s">
        <v>26</v>
      </c>
      <c r="G283" s="13">
        <v>2000</v>
      </c>
      <c r="H283" s="15" t="s">
        <v>11</v>
      </c>
      <c r="I283" s="15" t="s">
        <v>675</v>
      </c>
      <c r="J283" s="15" t="s">
        <v>79</v>
      </c>
      <c r="K283" s="15" t="s">
        <v>676</v>
      </c>
      <c r="L283" s="7" t="s">
        <v>677</v>
      </c>
    </row>
    <row r="284" spans="1:12" ht="12.75">
      <c r="A284" s="3">
        <v>378</v>
      </c>
      <c r="B284" s="6">
        <v>44214</v>
      </c>
      <c r="C284" s="6" t="s">
        <v>209</v>
      </c>
      <c r="D284" s="6" t="s">
        <v>182</v>
      </c>
      <c r="E284" s="6" t="s">
        <v>717</v>
      </c>
      <c r="F284" s="6" t="s">
        <v>105</v>
      </c>
      <c r="G284" s="6">
        <v>1999</v>
      </c>
      <c r="H284" s="6" t="s">
        <v>11</v>
      </c>
      <c r="I284" s="14" t="s">
        <v>718</v>
      </c>
      <c r="J284" s="14" t="s">
        <v>170</v>
      </c>
      <c r="K284" s="14" t="s">
        <v>719</v>
      </c>
      <c r="L284" s="17" t="s">
        <v>720</v>
      </c>
    </row>
    <row r="285" spans="2:12" ht="12.75">
      <c r="B285" s="21">
        <f>COUNTA(B270:B284)</f>
        <v>15</v>
      </c>
      <c r="C285" s="6"/>
      <c r="D285" s="6"/>
      <c r="E285" s="6"/>
      <c r="F285" s="6"/>
      <c r="G285" s="6"/>
      <c r="H285" s="6"/>
      <c r="I285" s="14"/>
      <c r="J285" s="14"/>
      <c r="K285" s="14"/>
      <c r="L285" s="17"/>
    </row>
    <row r="286" spans="1:12" ht="12.75">
      <c r="A286" s="5">
        <v>22</v>
      </c>
      <c r="B286" s="6">
        <v>44216</v>
      </c>
      <c r="C286" s="6" t="s">
        <v>204</v>
      </c>
      <c r="D286" s="6" t="s">
        <v>182</v>
      </c>
      <c r="E286" s="6" t="s">
        <v>205</v>
      </c>
      <c r="F286" s="6" t="s">
        <v>103</v>
      </c>
      <c r="G286" s="6">
        <v>1997</v>
      </c>
      <c r="H286" s="6" t="s">
        <v>11</v>
      </c>
      <c r="I286" s="6" t="s">
        <v>198</v>
      </c>
      <c r="J286" s="6" t="s">
        <v>199</v>
      </c>
      <c r="K286" s="6" t="s">
        <v>200</v>
      </c>
      <c r="L286" s="2" t="s">
        <v>201</v>
      </c>
    </row>
    <row r="287" spans="1:13" ht="12.75">
      <c r="A287" s="5">
        <v>23</v>
      </c>
      <c r="B287" s="6">
        <v>44216</v>
      </c>
      <c r="C287" s="6" t="s">
        <v>204</v>
      </c>
      <c r="D287" s="6" t="s">
        <v>182</v>
      </c>
      <c r="E287" s="6" t="s">
        <v>206</v>
      </c>
      <c r="F287" s="6" t="s">
        <v>207</v>
      </c>
      <c r="G287" s="6">
        <v>1998</v>
      </c>
      <c r="H287" s="6" t="s">
        <v>11</v>
      </c>
      <c r="I287" s="6" t="s">
        <v>198</v>
      </c>
      <c r="J287" s="6" t="s">
        <v>199</v>
      </c>
      <c r="K287" s="6" t="s">
        <v>200</v>
      </c>
      <c r="L287" s="2" t="s">
        <v>201</v>
      </c>
      <c r="M287" s="2"/>
    </row>
    <row r="288" spans="1:13" ht="12.75">
      <c r="A288" s="5">
        <v>32</v>
      </c>
      <c r="B288" s="6">
        <v>44216</v>
      </c>
      <c r="C288" s="6" t="s">
        <v>204</v>
      </c>
      <c r="D288" s="6" t="s">
        <v>182</v>
      </c>
      <c r="E288" s="6" t="s">
        <v>225</v>
      </c>
      <c r="F288" s="6" t="s">
        <v>226</v>
      </c>
      <c r="G288" s="6">
        <v>1998</v>
      </c>
      <c r="H288" s="6" t="s">
        <v>11</v>
      </c>
      <c r="I288" s="6" t="s">
        <v>220</v>
      </c>
      <c r="J288" s="6" t="s">
        <v>79</v>
      </c>
      <c r="K288" s="6" t="s">
        <v>224</v>
      </c>
      <c r="L288" s="2" t="s">
        <v>221</v>
      </c>
      <c r="M288" s="2"/>
    </row>
    <row r="289" spans="1:13" ht="12.75">
      <c r="A289" s="5">
        <v>85</v>
      </c>
      <c r="B289" s="6">
        <v>44216</v>
      </c>
      <c r="C289" s="6" t="s">
        <v>204</v>
      </c>
      <c r="D289" s="6" t="s">
        <v>182</v>
      </c>
      <c r="E289" s="6" t="s">
        <v>65</v>
      </c>
      <c r="F289" s="6" t="s">
        <v>66</v>
      </c>
      <c r="G289" s="6">
        <v>1998</v>
      </c>
      <c r="H289" s="6" t="s">
        <v>11</v>
      </c>
      <c r="I289" s="6" t="s">
        <v>59</v>
      </c>
      <c r="J289" s="6" t="s">
        <v>79</v>
      </c>
      <c r="K289" s="6" t="s">
        <v>60</v>
      </c>
      <c r="L289" s="7" t="s">
        <v>61</v>
      </c>
      <c r="M289" s="2"/>
    </row>
    <row r="290" spans="1:13" ht="12.75">
      <c r="A290" s="5">
        <v>121</v>
      </c>
      <c r="B290" s="6">
        <v>44216</v>
      </c>
      <c r="C290" s="6" t="s">
        <v>204</v>
      </c>
      <c r="D290" s="6" t="s">
        <v>182</v>
      </c>
      <c r="E290" s="6" t="s">
        <v>356</v>
      </c>
      <c r="F290" s="6" t="s">
        <v>143</v>
      </c>
      <c r="G290" s="6">
        <v>1997</v>
      </c>
      <c r="H290" s="6" t="s">
        <v>11</v>
      </c>
      <c r="I290" s="6" t="s">
        <v>350</v>
      </c>
      <c r="J290" s="6" t="s">
        <v>173</v>
      </c>
      <c r="K290" s="6" t="s">
        <v>18</v>
      </c>
      <c r="L290" s="7" t="s">
        <v>351</v>
      </c>
      <c r="M290" s="2"/>
    </row>
    <row r="291" spans="1:13" ht="12.75">
      <c r="A291" s="5">
        <v>122</v>
      </c>
      <c r="B291" s="6">
        <v>44216</v>
      </c>
      <c r="C291" s="6" t="s">
        <v>204</v>
      </c>
      <c r="D291" s="6" t="s">
        <v>182</v>
      </c>
      <c r="E291" s="6" t="s">
        <v>355</v>
      </c>
      <c r="F291" s="6" t="s">
        <v>28</v>
      </c>
      <c r="G291" s="6">
        <v>1997</v>
      </c>
      <c r="H291" s="6" t="s">
        <v>11</v>
      </c>
      <c r="I291" s="6" t="s">
        <v>350</v>
      </c>
      <c r="J291" s="6" t="s">
        <v>173</v>
      </c>
      <c r="K291" s="6" t="s">
        <v>18</v>
      </c>
      <c r="L291" s="7" t="s">
        <v>351</v>
      </c>
      <c r="M291" s="2"/>
    </row>
    <row r="292" spans="1:12" ht="12.75">
      <c r="A292" s="5">
        <v>123</v>
      </c>
      <c r="B292" s="6">
        <v>44216</v>
      </c>
      <c r="C292" s="6" t="s">
        <v>204</v>
      </c>
      <c r="D292" s="6" t="s">
        <v>182</v>
      </c>
      <c r="E292" s="6" t="s">
        <v>25</v>
      </c>
      <c r="F292" s="6" t="s">
        <v>26</v>
      </c>
      <c r="G292" s="6">
        <v>1997</v>
      </c>
      <c r="H292" s="6" t="s">
        <v>11</v>
      </c>
      <c r="I292" s="6" t="s">
        <v>350</v>
      </c>
      <c r="J292" s="6" t="s">
        <v>173</v>
      </c>
      <c r="K292" s="6" t="s">
        <v>18</v>
      </c>
      <c r="L292" s="7" t="s">
        <v>351</v>
      </c>
    </row>
    <row r="293" spans="1:12" ht="12.75">
      <c r="A293" s="5">
        <v>238</v>
      </c>
      <c r="B293">
        <v>44216</v>
      </c>
      <c r="C293" s="6" t="s">
        <v>204</v>
      </c>
      <c r="D293" s="6" t="s">
        <v>182</v>
      </c>
      <c r="E293" s="6" t="s">
        <v>522</v>
      </c>
      <c r="F293" s="6" t="s">
        <v>523</v>
      </c>
      <c r="G293" s="6">
        <v>1997</v>
      </c>
      <c r="H293" s="6" t="s">
        <v>11</v>
      </c>
      <c r="I293" s="6" t="s">
        <v>514</v>
      </c>
      <c r="J293" s="6" t="s">
        <v>173</v>
      </c>
      <c r="K293" s="6" t="s">
        <v>515</v>
      </c>
      <c r="L293" s="2" t="s">
        <v>516</v>
      </c>
    </row>
    <row r="294" spans="1:12" ht="12.75">
      <c r="A294" s="5">
        <v>313</v>
      </c>
      <c r="B294">
        <v>44216</v>
      </c>
      <c r="C294" s="6" t="s">
        <v>204</v>
      </c>
      <c r="D294" s="6" t="s">
        <v>182</v>
      </c>
      <c r="E294" s="6" t="s">
        <v>643</v>
      </c>
      <c r="F294" s="6" t="s">
        <v>644</v>
      </c>
      <c r="G294" s="6">
        <v>1998</v>
      </c>
      <c r="H294" s="6" t="s">
        <v>11</v>
      </c>
      <c r="I294" s="6" t="s">
        <v>633</v>
      </c>
      <c r="J294" s="6" t="s">
        <v>173</v>
      </c>
      <c r="K294" s="6" t="s">
        <v>635</v>
      </c>
      <c r="L294" s="2" t="s">
        <v>634</v>
      </c>
    </row>
    <row r="295" spans="1:12" ht="12.75">
      <c r="A295" s="5">
        <v>323</v>
      </c>
      <c r="B295">
        <v>44216</v>
      </c>
      <c r="C295" s="6" t="s">
        <v>204</v>
      </c>
      <c r="D295" s="6" t="s">
        <v>182</v>
      </c>
      <c r="E295" s="6" t="s">
        <v>654</v>
      </c>
      <c r="F295" s="6" t="s">
        <v>659</v>
      </c>
      <c r="G295" s="6">
        <v>1998</v>
      </c>
      <c r="H295" s="6" t="s">
        <v>11</v>
      </c>
      <c r="I295" s="6" t="s">
        <v>656</v>
      </c>
      <c r="J295" s="6" t="s">
        <v>553</v>
      </c>
      <c r="K295" s="6" t="s">
        <v>657</v>
      </c>
      <c r="L295" s="2" t="s">
        <v>658</v>
      </c>
    </row>
    <row r="296" spans="1:12" ht="12.75">
      <c r="A296" s="5">
        <v>352</v>
      </c>
      <c r="B296" s="13">
        <v>44216</v>
      </c>
      <c r="C296" s="14" t="s">
        <v>204</v>
      </c>
      <c r="D296" s="14" t="s">
        <v>182</v>
      </c>
      <c r="E296" s="14" t="s">
        <v>121</v>
      </c>
      <c r="F296" s="14" t="s">
        <v>687</v>
      </c>
      <c r="G296" s="13">
        <v>1997</v>
      </c>
      <c r="H296" s="15" t="s">
        <v>11</v>
      </c>
      <c r="I296" s="15" t="s">
        <v>675</v>
      </c>
      <c r="J296" s="15" t="s">
        <v>79</v>
      </c>
      <c r="K296" s="15" t="s">
        <v>676</v>
      </c>
      <c r="L296" s="7" t="s">
        <v>677</v>
      </c>
    </row>
    <row r="297" spans="2:12" ht="12.75">
      <c r="B297" s="21">
        <f>COUNTA(B286:B296)</f>
        <v>11</v>
      </c>
      <c r="C297" s="14"/>
      <c r="D297" s="14"/>
      <c r="E297" s="14"/>
      <c r="F297" s="14"/>
      <c r="G297" s="13"/>
      <c r="H297" s="15"/>
      <c r="I297" s="15"/>
      <c r="J297" s="15"/>
      <c r="K297" s="15"/>
      <c r="L297" s="7"/>
    </row>
    <row r="298" spans="1:12" ht="12.75">
      <c r="A298" s="5">
        <v>120</v>
      </c>
      <c r="B298" s="6">
        <v>44218</v>
      </c>
      <c r="C298" s="6" t="s">
        <v>357</v>
      </c>
      <c r="D298" s="6" t="s">
        <v>182</v>
      </c>
      <c r="E298" s="6" t="s">
        <v>23</v>
      </c>
      <c r="F298" s="6" t="s">
        <v>24</v>
      </c>
      <c r="G298" s="6">
        <v>1996</v>
      </c>
      <c r="H298" s="6" t="s">
        <v>11</v>
      </c>
      <c r="I298" s="6" t="s">
        <v>350</v>
      </c>
      <c r="J298" s="6" t="s">
        <v>173</v>
      </c>
      <c r="K298" s="6" t="s">
        <v>18</v>
      </c>
      <c r="L298" s="7" t="s">
        <v>351</v>
      </c>
    </row>
    <row r="299" spans="1:12" ht="12.75">
      <c r="A299" s="5">
        <v>322</v>
      </c>
      <c r="B299">
        <v>44218</v>
      </c>
      <c r="C299" s="6" t="s">
        <v>357</v>
      </c>
      <c r="D299" s="6" t="s">
        <v>182</v>
      </c>
      <c r="E299" s="6" t="s">
        <v>654</v>
      </c>
      <c r="F299" s="6" t="s">
        <v>655</v>
      </c>
      <c r="G299" s="6">
        <v>1996</v>
      </c>
      <c r="H299" s="6" t="s">
        <v>11</v>
      </c>
      <c r="I299" s="6" t="s">
        <v>656</v>
      </c>
      <c r="J299" s="6" t="s">
        <v>553</v>
      </c>
      <c r="K299" s="6" t="s">
        <v>657</v>
      </c>
      <c r="L299" s="2" t="s">
        <v>658</v>
      </c>
    </row>
    <row r="300" spans="1:12" ht="12.75">
      <c r="A300" s="5">
        <v>31</v>
      </c>
      <c r="B300" s="6">
        <v>44220</v>
      </c>
      <c r="C300" s="6" t="s">
        <v>724</v>
      </c>
      <c r="D300" s="6" t="s">
        <v>182</v>
      </c>
      <c r="E300" s="6" t="s">
        <v>222</v>
      </c>
      <c r="F300" s="6" t="s">
        <v>223</v>
      </c>
      <c r="G300" s="6">
        <v>1968</v>
      </c>
      <c r="H300" s="6" t="s">
        <v>11</v>
      </c>
      <c r="I300" s="6" t="s">
        <v>220</v>
      </c>
      <c r="J300" s="6" t="s">
        <v>79</v>
      </c>
      <c r="K300" s="6" t="s">
        <v>224</v>
      </c>
      <c r="L300" s="2" t="s">
        <v>221</v>
      </c>
    </row>
    <row r="301" spans="1:12" ht="12.75">
      <c r="A301" s="5">
        <v>119</v>
      </c>
      <c r="B301" s="6">
        <v>44220</v>
      </c>
      <c r="C301" s="6" t="s">
        <v>725</v>
      </c>
      <c r="D301" s="6" t="s">
        <v>182</v>
      </c>
      <c r="E301" s="6" t="s">
        <v>32</v>
      </c>
      <c r="F301" s="6" t="s">
        <v>114</v>
      </c>
      <c r="G301" s="6">
        <v>1993</v>
      </c>
      <c r="H301" s="6" t="s">
        <v>11</v>
      </c>
      <c r="I301" s="6" t="s">
        <v>350</v>
      </c>
      <c r="J301" s="6" t="s">
        <v>173</v>
      </c>
      <c r="K301" s="6" t="s">
        <v>18</v>
      </c>
      <c r="L301" s="7" t="s">
        <v>351</v>
      </c>
    </row>
    <row r="302" spans="1:12" ht="12.75">
      <c r="A302" s="5">
        <v>236</v>
      </c>
      <c r="B302">
        <v>44220</v>
      </c>
      <c r="C302" s="6" t="s">
        <v>724</v>
      </c>
      <c r="D302" s="6" t="s">
        <v>182</v>
      </c>
      <c r="E302" s="6" t="s">
        <v>521</v>
      </c>
      <c r="F302" s="6" t="s">
        <v>161</v>
      </c>
      <c r="G302" s="6">
        <v>1991</v>
      </c>
      <c r="H302" s="6" t="s">
        <v>11</v>
      </c>
      <c r="I302" s="6" t="s">
        <v>514</v>
      </c>
      <c r="J302" s="6" t="s">
        <v>173</v>
      </c>
      <c r="K302" s="6" t="s">
        <v>515</v>
      </c>
      <c r="L302" s="2" t="s">
        <v>516</v>
      </c>
    </row>
    <row r="303" spans="1:12" ht="12.75">
      <c r="A303" s="5">
        <v>311</v>
      </c>
      <c r="B303">
        <v>44220</v>
      </c>
      <c r="C303" s="6" t="s">
        <v>724</v>
      </c>
      <c r="D303" s="6" t="s">
        <v>182</v>
      </c>
      <c r="E303" s="6" t="s">
        <v>641</v>
      </c>
      <c r="F303" s="6" t="s">
        <v>642</v>
      </c>
      <c r="G303" s="6">
        <v>1993</v>
      </c>
      <c r="H303" s="6" t="s">
        <v>11</v>
      </c>
      <c r="I303" s="6" t="s">
        <v>633</v>
      </c>
      <c r="J303" s="6" t="s">
        <v>173</v>
      </c>
      <c r="K303" s="6" t="s">
        <v>635</v>
      </c>
      <c r="L303" s="2" t="s">
        <v>634</v>
      </c>
    </row>
    <row r="304" spans="1:12" ht="12.75">
      <c r="A304" s="5">
        <v>317</v>
      </c>
      <c r="B304">
        <v>44220</v>
      </c>
      <c r="C304" s="6" t="s">
        <v>724</v>
      </c>
      <c r="D304" s="6" t="s">
        <v>182</v>
      </c>
      <c r="E304" s="6" t="s">
        <v>649</v>
      </c>
      <c r="F304" s="6" t="s">
        <v>650</v>
      </c>
      <c r="G304" s="6">
        <v>1989</v>
      </c>
      <c r="H304" s="6" t="s">
        <v>11</v>
      </c>
      <c r="I304" s="6" t="s">
        <v>647</v>
      </c>
      <c r="J304" s="6" t="s">
        <v>173</v>
      </c>
      <c r="K304" s="6" t="s">
        <v>635</v>
      </c>
      <c r="L304" s="2" t="s">
        <v>634</v>
      </c>
    </row>
    <row r="305" spans="1:12" ht="12.75">
      <c r="A305" s="5">
        <v>344</v>
      </c>
      <c r="B305" s="13">
        <v>44220</v>
      </c>
      <c r="C305" s="14" t="s">
        <v>724</v>
      </c>
      <c r="D305" s="14" t="s">
        <v>182</v>
      </c>
      <c r="E305" s="14" t="s">
        <v>680</v>
      </c>
      <c r="F305" s="14" t="s">
        <v>43</v>
      </c>
      <c r="G305" s="13">
        <v>1993</v>
      </c>
      <c r="H305" s="15" t="s">
        <v>11</v>
      </c>
      <c r="I305" s="15" t="s">
        <v>675</v>
      </c>
      <c r="J305" s="15" t="s">
        <v>79</v>
      </c>
      <c r="K305" s="15" t="s">
        <v>676</v>
      </c>
      <c r="L305" s="7" t="s">
        <v>677</v>
      </c>
    </row>
    <row r="306" spans="1:12" ht="12.75">
      <c r="A306" s="5">
        <v>137</v>
      </c>
      <c r="B306" s="6">
        <v>44230</v>
      </c>
      <c r="C306" s="6" t="s">
        <v>360</v>
      </c>
      <c r="D306" s="6" t="s">
        <v>182</v>
      </c>
      <c r="E306" s="6" t="s">
        <v>35</v>
      </c>
      <c r="F306" s="6" t="s">
        <v>36</v>
      </c>
      <c r="G306" s="6">
        <v>1978</v>
      </c>
      <c r="H306" s="6" t="s">
        <v>11</v>
      </c>
      <c r="I306" s="6" t="s">
        <v>350</v>
      </c>
      <c r="J306" s="6" t="s">
        <v>173</v>
      </c>
      <c r="K306" s="6" t="s">
        <v>18</v>
      </c>
      <c r="L306" s="7" t="s">
        <v>351</v>
      </c>
    </row>
    <row r="307" spans="2:12" ht="12.75">
      <c r="B307" s="21">
        <f>COUNTA(B298:B306)</f>
        <v>9</v>
      </c>
      <c r="C307" s="6"/>
      <c r="D307" s="6"/>
      <c r="E307" s="6"/>
      <c r="F307" s="6"/>
      <c r="G307" s="6"/>
      <c r="H307" s="6"/>
      <c r="I307" s="6"/>
      <c r="J307" s="6"/>
      <c r="K307" s="6"/>
      <c r="L307" s="7"/>
    </row>
    <row r="308" spans="1:12" ht="12.75">
      <c r="A308" s="5">
        <v>11</v>
      </c>
      <c r="B308" s="6">
        <v>44312</v>
      </c>
      <c r="C308" s="6" t="s">
        <v>187</v>
      </c>
      <c r="D308" s="6" t="s">
        <v>177</v>
      </c>
      <c r="E308" s="6" t="s">
        <v>185</v>
      </c>
      <c r="F308" s="6" t="s">
        <v>186</v>
      </c>
      <c r="G308" s="6">
        <v>2001</v>
      </c>
      <c r="H308" s="6" t="s">
        <v>10</v>
      </c>
      <c r="I308" s="6" t="s">
        <v>82</v>
      </c>
      <c r="J308" s="6" t="s">
        <v>173</v>
      </c>
      <c r="K308" s="6" t="s">
        <v>154</v>
      </c>
      <c r="L308" s="2" t="s">
        <v>155</v>
      </c>
    </row>
    <row r="309" spans="1:12" ht="12.75">
      <c r="A309" s="5">
        <v>128</v>
      </c>
      <c r="B309" s="6">
        <v>44312</v>
      </c>
      <c r="C309" s="6" t="s">
        <v>187</v>
      </c>
      <c r="D309" s="6" t="s">
        <v>177</v>
      </c>
      <c r="E309" s="6" t="s">
        <v>355</v>
      </c>
      <c r="F309" s="6" t="s">
        <v>162</v>
      </c>
      <c r="G309" s="6">
        <v>2002</v>
      </c>
      <c r="H309" s="6" t="s">
        <v>11</v>
      </c>
      <c r="I309" s="6" t="s">
        <v>350</v>
      </c>
      <c r="J309" s="6" t="s">
        <v>173</v>
      </c>
      <c r="K309" s="6" t="s">
        <v>18</v>
      </c>
      <c r="L309" s="7" t="s">
        <v>351</v>
      </c>
    </row>
    <row r="310" spans="1:12" ht="12.75">
      <c r="A310" s="5">
        <v>232</v>
      </c>
      <c r="B310">
        <v>44312</v>
      </c>
      <c r="C310" s="6" t="s">
        <v>187</v>
      </c>
      <c r="D310" s="6" t="s">
        <v>177</v>
      </c>
      <c r="E310" s="6" t="s">
        <v>513</v>
      </c>
      <c r="F310" s="6" t="s">
        <v>53</v>
      </c>
      <c r="G310" s="6">
        <v>2002</v>
      </c>
      <c r="H310" s="6" t="s">
        <v>10</v>
      </c>
      <c r="I310" s="6" t="s">
        <v>514</v>
      </c>
      <c r="J310" s="6" t="s">
        <v>173</v>
      </c>
      <c r="K310" s="6" t="s">
        <v>515</v>
      </c>
      <c r="L310" s="2" t="s">
        <v>516</v>
      </c>
    </row>
    <row r="311" spans="1:12" ht="13.5" customHeight="1">
      <c r="A311" s="5">
        <v>305</v>
      </c>
      <c r="B311">
        <v>44312</v>
      </c>
      <c r="C311" s="6" t="s">
        <v>187</v>
      </c>
      <c r="D311" s="6" t="s">
        <v>177</v>
      </c>
      <c r="E311" s="6" t="s">
        <v>631</v>
      </c>
      <c r="F311" s="6" t="s">
        <v>636</v>
      </c>
      <c r="G311" s="6">
        <v>2001</v>
      </c>
      <c r="H311" s="6" t="s">
        <v>10</v>
      </c>
      <c r="I311" s="6" t="s">
        <v>633</v>
      </c>
      <c r="J311" s="6" t="s">
        <v>173</v>
      </c>
      <c r="K311" s="6" t="s">
        <v>635</v>
      </c>
      <c r="L311" s="2" t="s">
        <v>634</v>
      </c>
    </row>
    <row r="312" spans="2:12" ht="13.5" customHeight="1">
      <c r="B312" s="21">
        <v>4</v>
      </c>
      <c r="C312" s="6"/>
      <c r="D312" s="6"/>
      <c r="E312" s="6"/>
      <c r="F312" s="6"/>
      <c r="G312" s="6"/>
      <c r="H312" s="6"/>
      <c r="I312" s="6"/>
      <c r="J312" s="6"/>
      <c r="K312" s="6"/>
      <c r="L312" s="2"/>
    </row>
    <row r="313" spans="1:12" ht="12.75">
      <c r="A313" s="5">
        <v>13</v>
      </c>
      <c r="B313" s="6">
        <v>44314</v>
      </c>
      <c r="C313" s="6" t="s">
        <v>189</v>
      </c>
      <c r="D313" s="6" t="s">
        <v>177</v>
      </c>
      <c r="E313" s="6" t="s">
        <v>122</v>
      </c>
      <c r="F313" s="6" t="s">
        <v>186</v>
      </c>
      <c r="G313" s="6">
        <v>2000</v>
      </c>
      <c r="H313" s="6" t="s">
        <v>10</v>
      </c>
      <c r="I313" s="6" t="s">
        <v>82</v>
      </c>
      <c r="J313" s="6" t="s">
        <v>173</v>
      </c>
      <c r="K313" s="6" t="s">
        <v>154</v>
      </c>
      <c r="L313" s="2" t="s">
        <v>155</v>
      </c>
    </row>
    <row r="314" spans="1:12" ht="12.75">
      <c r="A314" s="5">
        <v>42</v>
      </c>
      <c r="B314" s="6">
        <v>44314</v>
      </c>
      <c r="C314" s="6" t="s">
        <v>189</v>
      </c>
      <c r="D314" s="6" t="s">
        <v>177</v>
      </c>
      <c r="E314" s="6" t="s">
        <v>236</v>
      </c>
      <c r="F314" s="6" t="s">
        <v>237</v>
      </c>
      <c r="G314" s="6">
        <v>1999</v>
      </c>
      <c r="H314" s="6" t="s">
        <v>10</v>
      </c>
      <c r="I314" s="6" t="s">
        <v>125</v>
      </c>
      <c r="J314" s="6" t="s">
        <v>173</v>
      </c>
      <c r="K314" s="6" t="s">
        <v>126</v>
      </c>
      <c r="L314" s="7" t="s">
        <v>127</v>
      </c>
    </row>
    <row r="315" spans="1:12" ht="12.75">
      <c r="A315" s="5">
        <v>84</v>
      </c>
      <c r="B315" s="6">
        <v>44314</v>
      </c>
      <c r="C315" s="6" t="s">
        <v>189</v>
      </c>
      <c r="D315" s="6" t="s">
        <v>177</v>
      </c>
      <c r="E315" s="6" t="s">
        <v>62</v>
      </c>
      <c r="F315" s="6" t="s">
        <v>63</v>
      </c>
      <c r="G315" s="6">
        <v>1999</v>
      </c>
      <c r="H315" s="6" t="s">
        <v>10</v>
      </c>
      <c r="I315" s="6" t="s">
        <v>59</v>
      </c>
      <c r="J315" s="6" t="s">
        <v>79</v>
      </c>
      <c r="K315" s="6" t="s">
        <v>60</v>
      </c>
      <c r="L315" s="7" t="s">
        <v>61</v>
      </c>
    </row>
    <row r="316" spans="1:12" ht="12.75">
      <c r="A316" s="5">
        <v>224</v>
      </c>
      <c r="B316">
        <v>44314</v>
      </c>
      <c r="C316" s="6" t="s">
        <v>189</v>
      </c>
      <c r="D316" s="6" t="s">
        <v>177</v>
      </c>
      <c r="E316" s="6" t="s">
        <v>505</v>
      </c>
      <c r="F316" s="6" t="s">
        <v>506</v>
      </c>
      <c r="G316" s="6">
        <v>2000</v>
      </c>
      <c r="H316" s="6" t="s">
        <v>10</v>
      </c>
      <c r="I316" s="6" t="s">
        <v>507</v>
      </c>
      <c r="J316" s="6" t="s">
        <v>173</v>
      </c>
      <c r="K316" s="6" t="s">
        <v>508</v>
      </c>
      <c r="L316" s="2" t="s">
        <v>509</v>
      </c>
    </row>
    <row r="317" spans="1:12" ht="12.75">
      <c r="A317" s="5">
        <v>230</v>
      </c>
      <c r="B317">
        <v>44314</v>
      </c>
      <c r="C317" s="25" t="s">
        <v>189</v>
      </c>
      <c r="D317" s="6" t="s">
        <v>177</v>
      </c>
      <c r="E317" s="6" t="s">
        <v>513</v>
      </c>
      <c r="F317" s="6" t="s">
        <v>34</v>
      </c>
      <c r="G317" s="6">
        <v>1999</v>
      </c>
      <c r="H317" s="6" t="s">
        <v>10</v>
      </c>
      <c r="I317" s="6" t="s">
        <v>514</v>
      </c>
      <c r="J317" s="6" t="s">
        <v>173</v>
      </c>
      <c r="K317" s="6" t="s">
        <v>515</v>
      </c>
      <c r="L317" s="2" t="s">
        <v>516</v>
      </c>
    </row>
    <row r="318" spans="1:12" ht="12.75">
      <c r="A318" s="5">
        <v>301</v>
      </c>
      <c r="B318">
        <v>44314</v>
      </c>
      <c r="C318" s="6" t="s">
        <v>189</v>
      </c>
      <c r="D318" s="6" t="s">
        <v>177</v>
      </c>
      <c r="E318" s="6" t="s">
        <v>631</v>
      </c>
      <c r="F318" s="6" t="s">
        <v>632</v>
      </c>
      <c r="G318" s="6">
        <v>1999</v>
      </c>
      <c r="H318" s="6" t="s">
        <v>10</v>
      </c>
      <c r="I318" s="6" t="s">
        <v>633</v>
      </c>
      <c r="J318" s="6" t="s">
        <v>173</v>
      </c>
      <c r="K318" s="6" t="s">
        <v>635</v>
      </c>
      <c r="L318" s="2" t="s">
        <v>634</v>
      </c>
    </row>
    <row r="319" spans="1:12" ht="12.75">
      <c r="A319" s="5">
        <v>303</v>
      </c>
      <c r="B319">
        <v>44314</v>
      </c>
      <c r="C319" s="6" t="s">
        <v>189</v>
      </c>
      <c r="D319" s="6" t="s">
        <v>177</v>
      </c>
      <c r="E319" s="6" t="s">
        <v>203</v>
      </c>
      <c r="F319" s="6" t="s">
        <v>606</v>
      </c>
      <c r="G319" s="6">
        <v>2000</v>
      </c>
      <c r="H319" s="6" t="s">
        <v>10</v>
      </c>
      <c r="I319" s="6" t="s">
        <v>633</v>
      </c>
      <c r="J319" s="6" t="s">
        <v>173</v>
      </c>
      <c r="K319" s="6" t="s">
        <v>635</v>
      </c>
      <c r="L319" s="2" t="s">
        <v>634</v>
      </c>
    </row>
    <row r="320" spans="1:12" ht="12.75">
      <c r="A320" s="9">
        <v>341</v>
      </c>
      <c r="B320" s="10">
        <v>44314</v>
      </c>
      <c r="C320" s="11" t="s">
        <v>189</v>
      </c>
      <c r="D320" s="11" t="s">
        <v>177</v>
      </c>
      <c r="E320" s="11" t="s">
        <v>678</v>
      </c>
      <c r="F320" s="11" t="s">
        <v>17</v>
      </c>
      <c r="G320" s="10">
        <v>1999</v>
      </c>
      <c r="H320" s="11" t="s">
        <v>10</v>
      </c>
      <c r="I320" s="11" t="s">
        <v>675</v>
      </c>
      <c r="J320" s="11" t="s">
        <v>79</v>
      </c>
      <c r="K320" s="11" t="s">
        <v>676</v>
      </c>
      <c r="L320" s="12" t="s">
        <v>677</v>
      </c>
    </row>
    <row r="321" spans="2:12" ht="12.75">
      <c r="B321" s="21">
        <v>8</v>
      </c>
      <c r="C321" s="11"/>
      <c r="D321" s="11"/>
      <c r="E321" s="11"/>
      <c r="F321" s="11"/>
      <c r="G321" s="10"/>
      <c r="H321" s="11"/>
      <c r="I321" s="11"/>
      <c r="J321" s="11"/>
      <c r="K321" s="11"/>
      <c r="L321" s="12"/>
    </row>
    <row r="322" spans="1:12" ht="12.75">
      <c r="A322" s="5">
        <v>5</v>
      </c>
      <c r="B322" s="6">
        <v>44316</v>
      </c>
      <c r="C322" s="6" t="s">
        <v>180</v>
      </c>
      <c r="D322" s="6" t="s">
        <v>177</v>
      </c>
      <c r="E322" s="6" t="s">
        <v>152</v>
      </c>
      <c r="F322" s="6" t="s">
        <v>131</v>
      </c>
      <c r="G322" s="6">
        <v>1998</v>
      </c>
      <c r="H322" s="6" t="s">
        <v>10</v>
      </c>
      <c r="I322" s="6" t="s">
        <v>82</v>
      </c>
      <c r="J322" s="6" t="s">
        <v>173</v>
      </c>
      <c r="K322" s="6" t="s">
        <v>154</v>
      </c>
      <c r="L322" s="2" t="s">
        <v>155</v>
      </c>
    </row>
    <row r="323" spans="1:12" ht="12.75">
      <c r="A323" s="5">
        <v>7</v>
      </c>
      <c r="B323" s="6">
        <v>44316</v>
      </c>
      <c r="C323" s="6" t="s">
        <v>180</v>
      </c>
      <c r="D323" s="6" t="s">
        <v>177</v>
      </c>
      <c r="E323" s="6" t="s">
        <v>157</v>
      </c>
      <c r="F323" s="6" t="s">
        <v>92</v>
      </c>
      <c r="G323" s="6">
        <v>1997</v>
      </c>
      <c r="H323" s="6" t="s">
        <v>10</v>
      </c>
      <c r="I323" s="6" t="s">
        <v>82</v>
      </c>
      <c r="J323" s="6" t="s">
        <v>173</v>
      </c>
      <c r="K323" s="6" t="s">
        <v>154</v>
      </c>
      <c r="L323" s="2" t="s">
        <v>155</v>
      </c>
    </row>
    <row r="324" spans="1:12" ht="12.75">
      <c r="A324" s="5">
        <v>215</v>
      </c>
      <c r="B324">
        <v>44316</v>
      </c>
      <c r="C324" s="6" t="s">
        <v>180</v>
      </c>
      <c r="D324" s="6" t="s">
        <v>177</v>
      </c>
      <c r="E324" s="6" t="s">
        <v>488</v>
      </c>
      <c r="F324" s="6" t="s">
        <v>493</v>
      </c>
      <c r="G324" s="6">
        <v>1997</v>
      </c>
      <c r="H324" s="6" t="s">
        <v>10</v>
      </c>
      <c r="I324" s="6" t="s">
        <v>481</v>
      </c>
      <c r="J324" s="6" t="s">
        <v>79</v>
      </c>
      <c r="K324" s="6" t="s">
        <v>482</v>
      </c>
      <c r="L324" s="2" t="s">
        <v>483</v>
      </c>
    </row>
    <row r="325" spans="2:12" ht="12.75">
      <c r="B325" s="21">
        <v>3</v>
      </c>
      <c r="C325" s="6"/>
      <c r="D325" s="6"/>
      <c r="E325" s="6"/>
      <c r="F325" s="6"/>
      <c r="G325" s="6"/>
      <c r="H325" s="6"/>
      <c r="I325" s="6"/>
      <c r="J325" s="6"/>
      <c r="K325" s="6"/>
      <c r="L325" s="2"/>
    </row>
    <row r="326" spans="1:12" ht="12.75">
      <c r="A326" s="5">
        <v>44</v>
      </c>
      <c r="B326" s="6">
        <v>44318</v>
      </c>
      <c r="C326" s="6" t="s">
        <v>240</v>
      </c>
      <c r="D326" s="6" t="s">
        <v>177</v>
      </c>
      <c r="E326" s="6" t="s">
        <v>124</v>
      </c>
      <c r="F326" s="6" t="s">
        <v>128</v>
      </c>
      <c r="G326" s="6">
        <v>1996</v>
      </c>
      <c r="H326" s="6" t="s">
        <v>10</v>
      </c>
      <c r="I326" s="6" t="s">
        <v>125</v>
      </c>
      <c r="J326" s="6" t="s">
        <v>173</v>
      </c>
      <c r="K326" s="6" t="s">
        <v>126</v>
      </c>
      <c r="L326" s="7" t="s">
        <v>127</v>
      </c>
    </row>
    <row r="327" spans="1:12" ht="12.75">
      <c r="A327" s="5">
        <v>50</v>
      </c>
      <c r="B327" s="6">
        <v>44318</v>
      </c>
      <c r="C327" s="6" t="s">
        <v>240</v>
      </c>
      <c r="D327" s="6" t="s">
        <v>177</v>
      </c>
      <c r="E327" s="6" t="s">
        <v>129</v>
      </c>
      <c r="F327" s="6" t="s">
        <v>130</v>
      </c>
      <c r="G327" s="6">
        <v>1996</v>
      </c>
      <c r="H327" s="6" t="s">
        <v>10</v>
      </c>
      <c r="I327" s="6" t="s">
        <v>125</v>
      </c>
      <c r="J327" s="6" t="s">
        <v>173</v>
      </c>
      <c r="K327" s="6" t="s">
        <v>126</v>
      </c>
      <c r="L327" s="7" t="s">
        <v>127</v>
      </c>
    </row>
    <row r="328" spans="1:12" ht="12.75">
      <c r="A328" s="5">
        <v>61</v>
      </c>
      <c r="B328" s="6">
        <v>44318</v>
      </c>
      <c r="C328" s="6" t="s">
        <v>240</v>
      </c>
      <c r="D328" s="6" t="s">
        <v>177</v>
      </c>
      <c r="E328" s="6" t="s">
        <v>269</v>
      </c>
      <c r="F328" s="6" t="s">
        <v>81</v>
      </c>
      <c r="G328" s="6">
        <v>1996</v>
      </c>
      <c r="H328" s="6" t="s">
        <v>10</v>
      </c>
      <c r="I328" s="6" t="s">
        <v>270</v>
      </c>
      <c r="J328" s="6" t="s">
        <v>79</v>
      </c>
      <c r="K328" s="6" t="s">
        <v>271</v>
      </c>
      <c r="L328" s="7" t="s">
        <v>272</v>
      </c>
    </row>
    <row r="329" spans="1:12" ht="12.75">
      <c r="A329" s="5">
        <v>63</v>
      </c>
      <c r="B329" s="6">
        <v>44318</v>
      </c>
      <c r="C329" s="6" t="s">
        <v>240</v>
      </c>
      <c r="D329" s="6" t="s">
        <v>177</v>
      </c>
      <c r="E329" s="6" t="s">
        <v>273</v>
      </c>
      <c r="F329" s="6" t="s">
        <v>33</v>
      </c>
      <c r="G329" s="6">
        <v>1995</v>
      </c>
      <c r="H329" s="6" t="s">
        <v>10</v>
      </c>
      <c r="I329" s="6" t="s">
        <v>270</v>
      </c>
      <c r="J329" s="6" t="s">
        <v>79</v>
      </c>
      <c r="K329" s="6" t="s">
        <v>271</v>
      </c>
      <c r="L329" s="7" t="s">
        <v>272</v>
      </c>
    </row>
    <row r="330" spans="1:12" ht="12.75">
      <c r="A330" s="5">
        <v>210</v>
      </c>
      <c r="B330">
        <v>44318</v>
      </c>
      <c r="C330" s="6" t="s">
        <v>240</v>
      </c>
      <c r="D330" s="6" t="s">
        <v>177</v>
      </c>
      <c r="E330" s="6" t="s">
        <v>489</v>
      </c>
      <c r="F330" s="6" t="s">
        <v>490</v>
      </c>
      <c r="G330" s="6">
        <v>1995</v>
      </c>
      <c r="H330" s="6" t="s">
        <v>10</v>
      </c>
      <c r="I330" s="6" t="s">
        <v>481</v>
      </c>
      <c r="J330" s="6" t="s">
        <v>79</v>
      </c>
      <c r="K330" s="6" t="s">
        <v>482</v>
      </c>
      <c r="L330" s="2" t="s">
        <v>483</v>
      </c>
    </row>
    <row r="331" spans="1:12" ht="12.75">
      <c r="A331" s="5">
        <v>354</v>
      </c>
      <c r="B331" s="13">
        <v>44318</v>
      </c>
      <c r="C331" s="14" t="s">
        <v>240</v>
      </c>
      <c r="D331" s="14" t="s">
        <v>177</v>
      </c>
      <c r="E331" s="14" t="s">
        <v>192</v>
      </c>
      <c r="F331" s="14" t="s">
        <v>130</v>
      </c>
      <c r="G331" s="13">
        <v>1996</v>
      </c>
      <c r="H331" s="15" t="s">
        <v>10</v>
      </c>
      <c r="I331" s="15" t="s">
        <v>675</v>
      </c>
      <c r="J331" s="15" t="s">
        <v>79</v>
      </c>
      <c r="K331" s="15" t="s">
        <v>676</v>
      </c>
      <c r="L331" s="7" t="s">
        <v>677</v>
      </c>
    </row>
    <row r="332" spans="2:12" ht="12.75">
      <c r="B332" s="21">
        <f>COUNTA(B326:B331)</f>
        <v>6</v>
      </c>
      <c r="C332" s="14"/>
      <c r="D332" s="14"/>
      <c r="E332" s="14"/>
      <c r="F332" s="14"/>
      <c r="G332" s="13"/>
      <c r="H332" s="15"/>
      <c r="I332" s="15"/>
      <c r="J332" s="15"/>
      <c r="K332" s="15"/>
      <c r="L332" s="7"/>
    </row>
    <row r="333" spans="1:12" ht="12.75">
      <c r="A333" s="5">
        <v>2</v>
      </c>
      <c r="B333" s="6">
        <v>44320</v>
      </c>
      <c r="C333" s="6" t="s">
        <v>176</v>
      </c>
      <c r="D333" s="6" t="s">
        <v>177</v>
      </c>
      <c r="E333" s="6" t="s">
        <v>152</v>
      </c>
      <c r="F333" s="6" t="s">
        <v>153</v>
      </c>
      <c r="G333" s="6">
        <v>1993</v>
      </c>
      <c r="H333" s="6" t="s">
        <v>10</v>
      </c>
      <c r="I333" s="6" t="s">
        <v>82</v>
      </c>
      <c r="J333" s="6" t="s">
        <v>173</v>
      </c>
      <c r="K333" s="6" t="s">
        <v>154</v>
      </c>
      <c r="L333" s="2" t="s">
        <v>155</v>
      </c>
    </row>
    <row r="334" spans="1:12" ht="12.75">
      <c r="A334" s="5">
        <v>47</v>
      </c>
      <c r="B334" s="6">
        <v>44320</v>
      </c>
      <c r="C334" s="6" t="s">
        <v>176</v>
      </c>
      <c r="D334" s="6" t="s">
        <v>177</v>
      </c>
      <c r="E334" s="6" t="s">
        <v>238</v>
      </c>
      <c r="F334" s="6" t="s">
        <v>64</v>
      </c>
      <c r="G334" s="6">
        <v>1991</v>
      </c>
      <c r="H334" s="6" t="s">
        <v>10</v>
      </c>
      <c r="I334" s="6" t="s">
        <v>125</v>
      </c>
      <c r="J334" s="6" t="s">
        <v>173</v>
      </c>
      <c r="K334" s="6" t="s">
        <v>126</v>
      </c>
      <c r="L334" s="7" t="s">
        <v>127</v>
      </c>
    </row>
    <row r="335" spans="1:12" ht="12.75">
      <c r="A335" s="5">
        <v>127</v>
      </c>
      <c r="B335" s="6">
        <v>44320</v>
      </c>
      <c r="C335" s="6" t="s">
        <v>176</v>
      </c>
      <c r="D335" s="6" t="s">
        <v>177</v>
      </c>
      <c r="E335" s="6" t="s">
        <v>30</v>
      </c>
      <c r="F335" s="6" t="s">
        <v>31</v>
      </c>
      <c r="G335" s="6">
        <v>1992</v>
      </c>
      <c r="H335" s="6" t="s">
        <v>11</v>
      </c>
      <c r="I335" s="6" t="s">
        <v>350</v>
      </c>
      <c r="J335" s="6" t="s">
        <v>173</v>
      </c>
      <c r="K335" s="6" t="s">
        <v>18</v>
      </c>
      <c r="L335" s="7" t="s">
        <v>351</v>
      </c>
    </row>
    <row r="336" spans="1:12" ht="12.75">
      <c r="A336" s="5">
        <v>157</v>
      </c>
      <c r="B336">
        <v>44320</v>
      </c>
      <c r="C336" s="6" t="s">
        <v>176</v>
      </c>
      <c r="D336" s="6" t="s">
        <v>177</v>
      </c>
      <c r="E336" s="6" t="s">
        <v>159</v>
      </c>
      <c r="F336" s="6" t="s">
        <v>90</v>
      </c>
      <c r="G336" s="6">
        <v>1994</v>
      </c>
      <c r="H336" s="6" t="s">
        <v>10</v>
      </c>
      <c r="I336" s="6" t="s">
        <v>393</v>
      </c>
      <c r="J336" s="6" t="s">
        <v>396</v>
      </c>
      <c r="K336" s="6" t="s">
        <v>394</v>
      </c>
      <c r="L336" s="7" t="s">
        <v>395</v>
      </c>
    </row>
    <row r="337" spans="1:12" ht="12.75">
      <c r="A337" s="5">
        <v>209</v>
      </c>
      <c r="B337">
        <v>44320</v>
      </c>
      <c r="C337" s="6" t="s">
        <v>176</v>
      </c>
      <c r="D337" s="6" t="s">
        <v>177</v>
      </c>
      <c r="E337" s="6" t="s">
        <v>488</v>
      </c>
      <c r="F337" s="6" t="s">
        <v>203</v>
      </c>
      <c r="G337" s="6">
        <v>1960</v>
      </c>
      <c r="H337" s="6" t="s">
        <v>10</v>
      </c>
      <c r="I337" s="6" t="s">
        <v>481</v>
      </c>
      <c r="J337" s="6" t="s">
        <v>79</v>
      </c>
      <c r="K337" s="6" t="s">
        <v>482</v>
      </c>
      <c r="L337" s="2" t="s">
        <v>483</v>
      </c>
    </row>
    <row r="338" spans="1:12" ht="12.75">
      <c r="A338" s="5"/>
      <c r="B338">
        <v>44320</v>
      </c>
      <c r="C338" s="6" t="s">
        <v>176</v>
      </c>
      <c r="D338" s="6" t="s">
        <v>177</v>
      </c>
      <c r="E338" s="6" t="s">
        <v>203</v>
      </c>
      <c r="F338" s="6" t="s">
        <v>751</v>
      </c>
      <c r="G338" s="6">
        <v>1994</v>
      </c>
      <c r="H338" s="6" t="s">
        <v>10</v>
      </c>
      <c r="I338" s="6" t="s">
        <v>481</v>
      </c>
      <c r="J338" s="6" t="s">
        <v>79</v>
      </c>
      <c r="K338" s="6"/>
      <c r="L338" s="2"/>
    </row>
    <row r="339" spans="2:12" ht="12.75">
      <c r="B339">
        <v>44320</v>
      </c>
      <c r="C339" s="6" t="s">
        <v>176</v>
      </c>
      <c r="D339" s="6" t="s">
        <v>177</v>
      </c>
      <c r="E339" s="6" t="s">
        <v>727</v>
      </c>
      <c r="F339" s="6" t="s">
        <v>726</v>
      </c>
      <c r="G339" s="6">
        <v>1992</v>
      </c>
      <c r="H339" s="6" t="s">
        <v>10</v>
      </c>
      <c r="I339" s="6" t="s">
        <v>507</v>
      </c>
      <c r="J339" s="6" t="s">
        <v>173</v>
      </c>
      <c r="K339" s="6" t="s">
        <v>508</v>
      </c>
      <c r="L339" s="2" t="s">
        <v>509</v>
      </c>
    </row>
    <row r="340" spans="1:12" ht="12.75">
      <c r="A340" s="5"/>
      <c r="B340" s="21">
        <f>COUNTA(B333:B339)</f>
        <v>7</v>
      </c>
      <c r="C340" s="6"/>
      <c r="D340" s="6"/>
      <c r="E340" s="6"/>
      <c r="F340" s="6"/>
      <c r="G340" s="6"/>
      <c r="H340" s="6"/>
      <c r="I340" s="6"/>
      <c r="J340" s="6"/>
      <c r="K340" s="6"/>
      <c r="L340" s="2"/>
    </row>
    <row r="341" spans="1:12" ht="12.75">
      <c r="A341" s="5">
        <v>17</v>
      </c>
      <c r="B341" s="6">
        <v>44412</v>
      </c>
      <c r="C341" s="6" t="s">
        <v>193</v>
      </c>
      <c r="D341" s="6" t="s">
        <v>177</v>
      </c>
      <c r="E341" s="6" t="s">
        <v>192</v>
      </c>
      <c r="F341" s="6" t="s">
        <v>143</v>
      </c>
      <c r="G341" s="6">
        <v>2001</v>
      </c>
      <c r="H341" s="6" t="s">
        <v>11</v>
      </c>
      <c r="I341" s="6" t="s">
        <v>82</v>
      </c>
      <c r="J341" s="6" t="s">
        <v>173</v>
      </c>
      <c r="K341" s="6" t="s">
        <v>154</v>
      </c>
      <c r="L341" s="2" t="s">
        <v>155</v>
      </c>
    </row>
    <row r="342" spans="1:12" ht="12.75">
      <c r="A342" s="5">
        <v>19</v>
      </c>
      <c r="B342" s="6">
        <v>44412</v>
      </c>
      <c r="C342" s="6" t="s">
        <v>193</v>
      </c>
      <c r="D342" s="6" t="s">
        <v>177</v>
      </c>
      <c r="E342" s="6" t="s">
        <v>195</v>
      </c>
      <c r="F342" s="6" t="s">
        <v>196</v>
      </c>
      <c r="G342" s="6">
        <v>2002</v>
      </c>
      <c r="H342" s="6" t="s">
        <v>11</v>
      </c>
      <c r="I342" s="6" t="s">
        <v>82</v>
      </c>
      <c r="J342" s="6" t="s">
        <v>173</v>
      </c>
      <c r="K342" s="6" t="s">
        <v>154</v>
      </c>
      <c r="L342" s="2" t="s">
        <v>155</v>
      </c>
    </row>
    <row r="343" spans="1:12" ht="12.75">
      <c r="A343" s="5">
        <v>244</v>
      </c>
      <c r="B343">
        <v>44412</v>
      </c>
      <c r="C343" s="6" t="s">
        <v>193</v>
      </c>
      <c r="D343" s="6" t="s">
        <v>177</v>
      </c>
      <c r="E343" s="6" t="s">
        <v>522</v>
      </c>
      <c r="F343" s="6" t="s">
        <v>524</v>
      </c>
      <c r="G343" s="6">
        <v>2001</v>
      </c>
      <c r="H343" s="6" t="s">
        <v>11</v>
      </c>
      <c r="I343" s="6" t="s">
        <v>514</v>
      </c>
      <c r="J343" s="6" t="s">
        <v>173</v>
      </c>
      <c r="K343" s="6" t="s">
        <v>515</v>
      </c>
      <c r="L343" s="2" t="s">
        <v>516</v>
      </c>
    </row>
    <row r="344" spans="1:12" ht="12.75">
      <c r="A344" s="5">
        <v>307</v>
      </c>
      <c r="B344">
        <v>44412</v>
      </c>
      <c r="C344" s="6" t="s">
        <v>193</v>
      </c>
      <c r="D344" s="6" t="s">
        <v>177</v>
      </c>
      <c r="E344" s="6" t="s">
        <v>637</v>
      </c>
      <c r="F344" s="6" t="s">
        <v>638</v>
      </c>
      <c r="G344" s="6">
        <v>2001</v>
      </c>
      <c r="H344" s="6" t="s">
        <v>11</v>
      </c>
      <c r="I344" s="6" t="s">
        <v>633</v>
      </c>
      <c r="J344" s="6" t="s">
        <v>173</v>
      </c>
      <c r="K344" s="6" t="s">
        <v>635</v>
      </c>
      <c r="L344" s="2" t="s">
        <v>634</v>
      </c>
    </row>
    <row r="345" spans="1:12" ht="12.75">
      <c r="A345" s="5">
        <v>316</v>
      </c>
      <c r="B345">
        <v>44412</v>
      </c>
      <c r="C345" s="6" t="s">
        <v>193</v>
      </c>
      <c r="D345" s="6" t="s">
        <v>177</v>
      </c>
      <c r="E345" s="6" t="s">
        <v>648</v>
      </c>
      <c r="F345" s="6" t="s">
        <v>646</v>
      </c>
      <c r="G345" s="6">
        <v>2002</v>
      </c>
      <c r="H345" s="6" t="s">
        <v>11</v>
      </c>
      <c r="I345" s="6" t="s">
        <v>647</v>
      </c>
      <c r="J345" s="6" t="s">
        <v>173</v>
      </c>
      <c r="K345" s="6" t="s">
        <v>635</v>
      </c>
      <c r="L345" s="2" t="s">
        <v>634</v>
      </c>
    </row>
    <row r="346" spans="1:12" ht="12.75">
      <c r="A346" s="5">
        <v>327</v>
      </c>
      <c r="B346">
        <v>44412</v>
      </c>
      <c r="C346" s="6" t="s">
        <v>193</v>
      </c>
      <c r="D346" s="6" t="s">
        <v>177</v>
      </c>
      <c r="E346" s="6" t="s">
        <v>654</v>
      </c>
      <c r="F346" s="6" t="s">
        <v>660</v>
      </c>
      <c r="G346" s="6">
        <v>2002</v>
      </c>
      <c r="H346" s="6" t="s">
        <v>11</v>
      </c>
      <c r="I346" s="6" t="s">
        <v>656</v>
      </c>
      <c r="J346" s="6" t="s">
        <v>553</v>
      </c>
      <c r="K346" s="6" t="s">
        <v>657</v>
      </c>
      <c r="L346" s="2" t="s">
        <v>658</v>
      </c>
    </row>
    <row r="347" spans="1:12" ht="12.75">
      <c r="A347" s="5">
        <v>339</v>
      </c>
      <c r="B347" s="6">
        <v>44412</v>
      </c>
      <c r="C347" s="6" t="s">
        <v>193</v>
      </c>
      <c r="D347" s="6" t="s">
        <v>177</v>
      </c>
      <c r="E347" s="6" t="s">
        <v>673</v>
      </c>
      <c r="F347" s="6" t="s">
        <v>674</v>
      </c>
      <c r="G347" s="6">
        <v>2002</v>
      </c>
      <c r="H347" s="6" t="s">
        <v>11</v>
      </c>
      <c r="I347" s="6" t="s">
        <v>675</v>
      </c>
      <c r="J347" s="6" t="s">
        <v>79</v>
      </c>
      <c r="K347" s="6" t="s">
        <v>676</v>
      </c>
      <c r="L347" s="7" t="s">
        <v>677</v>
      </c>
    </row>
    <row r="348" spans="1:12" ht="12.75">
      <c r="A348" s="5">
        <v>347</v>
      </c>
      <c r="B348" s="13">
        <v>44412</v>
      </c>
      <c r="C348" s="14" t="s">
        <v>193</v>
      </c>
      <c r="D348" s="14" t="s">
        <v>177</v>
      </c>
      <c r="E348" s="14" t="s">
        <v>682</v>
      </c>
      <c r="F348" s="14" t="s">
        <v>683</v>
      </c>
      <c r="G348" s="13">
        <v>2001</v>
      </c>
      <c r="H348" s="15" t="s">
        <v>11</v>
      </c>
      <c r="I348" s="15" t="s">
        <v>675</v>
      </c>
      <c r="J348" s="15" t="s">
        <v>79</v>
      </c>
      <c r="K348" s="15" t="s">
        <v>676</v>
      </c>
      <c r="L348" s="7" t="s">
        <v>677</v>
      </c>
    </row>
    <row r="349" spans="1:12" ht="12.75">
      <c r="A349" s="5">
        <v>358</v>
      </c>
      <c r="B349" s="13">
        <v>44412</v>
      </c>
      <c r="C349" s="14" t="s">
        <v>193</v>
      </c>
      <c r="D349" s="14" t="s">
        <v>177</v>
      </c>
      <c r="E349" s="14" t="s">
        <v>690</v>
      </c>
      <c r="F349" s="14" t="s">
        <v>691</v>
      </c>
      <c r="G349" s="13">
        <v>2001</v>
      </c>
      <c r="H349" s="15" t="s">
        <v>11</v>
      </c>
      <c r="I349" s="15" t="s">
        <v>675</v>
      </c>
      <c r="J349" s="15" t="s">
        <v>79</v>
      </c>
      <c r="K349" s="15" t="s">
        <v>676</v>
      </c>
      <c r="L349" s="7" t="s">
        <v>677</v>
      </c>
    </row>
    <row r="350" spans="1:12" ht="12.75">
      <c r="A350" s="5">
        <v>359</v>
      </c>
      <c r="B350" s="13">
        <v>44412</v>
      </c>
      <c r="C350" s="14" t="s">
        <v>193</v>
      </c>
      <c r="D350" s="14" t="s">
        <v>177</v>
      </c>
      <c r="E350" s="14" t="s">
        <v>688</v>
      </c>
      <c r="F350" s="14" t="s">
        <v>68</v>
      </c>
      <c r="G350" s="13">
        <v>2002</v>
      </c>
      <c r="H350" s="15" t="s">
        <v>11</v>
      </c>
      <c r="I350" s="15" t="s">
        <v>675</v>
      </c>
      <c r="J350" s="15" t="s">
        <v>79</v>
      </c>
      <c r="K350" s="15" t="s">
        <v>676</v>
      </c>
      <c r="L350" s="7" t="s">
        <v>677</v>
      </c>
    </row>
    <row r="351" spans="2:12" ht="12.75">
      <c r="B351" s="21">
        <f>COUNTA(B341:B350)</f>
        <v>10</v>
      </c>
      <c r="C351" s="14"/>
      <c r="D351" s="14"/>
      <c r="E351" s="14"/>
      <c r="F351" s="14"/>
      <c r="G351" s="13"/>
      <c r="H351" s="15"/>
      <c r="I351" s="15"/>
      <c r="J351" s="15"/>
      <c r="K351" s="15"/>
      <c r="L351" s="7"/>
    </row>
    <row r="352" spans="1:12" ht="12.75">
      <c r="A352" s="5">
        <v>9</v>
      </c>
      <c r="B352" s="6">
        <v>44414</v>
      </c>
      <c r="C352" s="6" t="s">
        <v>228</v>
      </c>
      <c r="D352" s="6" t="s">
        <v>177</v>
      </c>
      <c r="E352" s="6" t="s">
        <v>25</v>
      </c>
      <c r="F352" s="6" t="s">
        <v>183</v>
      </c>
      <c r="G352" s="6">
        <v>2000</v>
      </c>
      <c r="H352" s="6" t="s">
        <v>11</v>
      </c>
      <c r="I352" s="6" t="s">
        <v>82</v>
      </c>
      <c r="J352" s="6" t="s">
        <v>173</v>
      </c>
      <c r="K352" s="6" t="s">
        <v>154</v>
      </c>
      <c r="L352" s="2" t="s">
        <v>155</v>
      </c>
    </row>
    <row r="353" spans="1:12" ht="12.75">
      <c r="A353" s="5">
        <v>34</v>
      </c>
      <c r="B353" s="6">
        <v>44414</v>
      </c>
      <c r="C353" s="6" t="s">
        <v>228</v>
      </c>
      <c r="D353" s="6" t="s">
        <v>177</v>
      </c>
      <c r="E353" s="6" t="s">
        <v>227</v>
      </c>
      <c r="F353" s="6" t="s">
        <v>163</v>
      </c>
      <c r="G353" s="6">
        <v>1999</v>
      </c>
      <c r="H353" s="6" t="s">
        <v>11</v>
      </c>
      <c r="I353" s="6" t="s">
        <v>220</v>
      </c>
      <c r="J353" s="6" t="s">
        <v>79</v>
      </c>
      <c r="K353" s="6" t="s">
        <v>224</v>
      </c>
      <c r="L353" s="2" t="s">
        <v>221</v>
      </c>
    </row>
    <row r="354" spans="1:12" ht="12.75">
      <c r="A354" s="5">
        <v>132</v>
      </c>
      <c r="B354" s="6">
        <v>44414</v>
      </c>
      <c r="C354" s="6" t="s">
        <v>228</v>
      </c>
      <c r="D354" s="6" t="s">
        <v>177</v>
      </c>
      <c r="E354" s="6" t="s">
        <v>22</v>
      </c>
      <c r="F354" s="6" t="s">
        <v>29</v>
      </c>
      <c r="G354" s="6">
        <v>1999</v>
      </c>
      <c r="H354" s="6" t="s">
        <v>11</v>
      </c>
      <c r="I354" s="6" t="s">
        <v>350</v>
      </c>
      <c r="J354" s="6" t="s">
        <v>173</v>
      </c>
      <c r="K354" s="6" t="s">
        <v>18</v>
      </c>
      <c r="L354" s="7" t="s">
        <v>351</v>
      </c>
    </row>
    <row r="355" spans="1:12" ht="12.75">
      <c r="A355" s="5">
        <v>242</v>
      </c>
      <c r="B355">
        <v>44414</v>
      </c>
      <c r="C355" s="6" t="s">
        <v>228</v>
      </c>
      <c r="D355" s="6" t="s">
        <v>177</v>
      </c>
      <c r="E355" s="6" t="s">
        <v>522</v>
      </c>
      <c r="F355" s="6" t="s">
        <v>43</v>
      </c>
      <c r="G355" s="6">
        <v>1999</v>
      </c>
      <c r="H355" s="6" t="s">
        <v>11</v>
      </c>
      <c r="I355" s="6" t="s">
        <v>514</v>
      </c>
      <c r="J355" s="6" t="s">
        <v>173</v>
      </c>
      <c r="K355" s="6" t="s">
        <v>515</v>
      </c>
      <c r="L355" s="2" t="s">
        <v>516</v>
      </c>
    </row>
    <row r="356" spans="1:12" ht="12.75">
      <c r="A356" s="5">
        <v>351</v>
      </c>
      <c r="B356" s="13">
        <v>44414</v>
      </c>
      <c r="C356" s="14" t="s">
        <v>228</v>
      </c>
      <c r="D356" s="14" t="s">
        <v>177</v>
      </c>
      <c r="E356" s="14" t="s">
        <v>686</v>
      </c>
      <c r="F356" s="14" t="s">
        <v>105</v>
      </c>
      <c r="G356" s="13">
        <v>2000</v>
      </c>
      <c r="H356" s="15" t="s">
        <v>11</v>
      </c>
      <c r="I356" s="15" t="s">
        <v>675</v>
      </c>
      <c r="J356" s="15" t="s">
        <v>79</v>
      </c>
      <c r="K356" s="15" t="s">
        <v>676</v>
      </c>
      <c r="L356" s="7" t="s">
        <v>677</v>
      </c>
    </row>
    <row r="357" spans="1:13" ht="12.75">
      <c r="A357" s="5">
        <v>361</v>
      </c>
      <c r="B357" s="13">
        <v>44414</v>
      </c>
      <c r="C357" s="14" t="s">
        <v>228</v>
      </c>
      <c r="D357" s="14" t="s">
        <v>177</v>
      </c>
      <c r="E357" s="14" t="s">
        <v>692</v>
      </c>
      <c r="F357" s="14" t="s">
        <v>26</v>
      </c>
      <c r="G357" s="13">
        <v>2000</v>
      </c>
      <c r="H357" s="15" t="s">
        <v>11</v>
      </c>
      <c r="I357" s="15" t="s">
        <v>675</v>
      </c>
      <c r="J357" s="15" t="s">
        <v>79</v>
      </c>
      <c r="K357" s="15" t="s">
        <v>676</v>
      </c>
      <c r="L357" s="7" t="s">
        <v>677</v>
      </c>
      <c r="M357" s="2"/>
    </row>
    <row r="358" spans="2:13" ht="12.75">
      <c r="B358" s="21">
        <f>COUNTA(B352:B357)</f>
        <v>6</v>
      </c>
      <c r="C358" s="14"/>
      <c r="D358" s="14"/>
      <c r="E358" s="14"/>
      <c r="F358" s="14"/>
      <c r="G358" s="13"/>
      <c r="H358" s="15"/>
      <c r="I358" s="15"/>
      <c r="J358" s="15"/>
      <c r="K358" s="15"/>
      <c r="L358" s="7"/>
      <c r="M358" s="2"/>
    </row>
    <row r="359" spans="1:13" ht="12.75">
      <c r="A359" s="5">
        <v>15</v>
      </c>
      <c r="B359" s="6">
        <v>44416</v>
      </c>
      <c r="C359" s="6" t="s">
        <v>191</v>
      </c>
      <c r="D359" s="6" t="s">
        <v>177</v>
      </c>
      <c r="E359" s="6" t="s">
        <v>158</v>
      </c>
      <c r="F359" s="6" t="s">
        <v>148</v>
      </c>
      <c r="G359" s="6">
        <v>1997</v>
      </c>
      <c r="H359" s="6" t="s">
        <v>11</v>
      </c>
      <c r="I359" s="6" t="s">
        <v>82</v>
      </c>
      <c r="J359" s="6" t="s">
        <v>173</v>
      </c>
      <c r="K359" s="6" t="s">
        <v>154</v>
      </c>
      <c r="L359" s="2" t="s">
        <v>155</v>
      </c>
      <c r="M359" s="2"/>
    </row>
    <row r="360" spans="1:13" ht="12.75">
      <c r="A360" s="5">
        <v>86</v>
      </c>
      <c r="B360" s="6">
        <v>44416</v>
      </c>
      <c r="C360" s="6" t="s">
        <v>191</v>
      </c>
      <c r="D360" s="6" t="s">
        <v>177</v>
      </c>
      <c r="E360" s="6" t="s">
        <v>65</v>
      </c>
      <c r="F360" s="6" t="s">
        <v>66</v>
      </c>
      <c r="G360" s="6">
        <v>1998</v>
      </c>
      <c r="H360" s="6" t="s">
        <v>11</v>
      </c>
      <c r="I360" s="6" t="s">
        <v>59</v>
      </c>
      <c r="J360" s="6" t="s">
        <v>79</v>
      </c>
      <c r="K360" s="6" t="s">
        <v>60</v>
      </c>
      <c r="L360" s="7" t="s">
        <v>61</v>
      </c>
      <c r="M360" s="2"/>
    </row>
    <row r="361" spans="1:12" ht="12.75">
      <c r="A361" s="5">
        <v>94</v>
      </c>
      <c r="B361" s="6">
        <v>44416</v>
      </c>
      <c r="C361" s="6" t="s">
        <v>191</v>
      </c>
      <c r="D361" s="6" t="s">
        <v>177</v>
      </c>
      <c r="E361" s="6" t="s">
        <v>316</v>
      </c>
      <c r="F361" s="6" t="s">
        <v>68</v>
      </c>
      <c r="G361" s="6">
        <v>1998</v>
      </c>
      <c r="H361" s="6" t="s">
        <v>11</v>
      </c>
      <c r="I361" s="6" t="s">
        <v>112</v>
      </c>
      <c r="J361" s="6" t="s">
        <v>173</v>
      </c>
      <c r="K361" s="6" t="s">
        <v>315</v>
      </c>
      <c r="L361" s="7" t="s">
        <v>116</v>
      </c>
    </row>
    <row r="362" spans="1:12" ht="12.75">
      <c r="A362" s="5">
        <v>112</v>
      </c>
      <c r="B362" s="6">
        <v>44416</v>
      </c>
      <c r="C362" s="6" t="s">
        <v>191</v>
      </c>
      <c r="D362" s="6" t="s">
        <v>177</v>
      </c>
      <c r="E362" s="6" t="s">
        <v>32</v>
      </c>
      <c r="F362" s="6" t="s">
        <v>21</v>
      </c>
      <c r="G362" s="6">
        <v>1998</v>
      </c>
      <c r="H362" s="6" t="s">
        <v>11</v>
      </c>
      <c r="I362" s="6" t="s">
        <v>350</v>
      </c>
      <c r="J362" s="6" t="s">
        <v>173</v>
      </c>
      <c r="K362" s="6" t="s">
        <v>18</v>
      </c>
      <c r="L362" s="7" t="s">
        <v>351</v>
      </c>
    </row>
    <row r="363" spans="1:12" ht="12.75">
      <c r="A363" s="5">
        <v>131</v>
      </c>
      <c r="B363" s="6">
        <v>44416</v>
      </c>
      <c r="C363" s="6" t="s">
        <v>191</v>
      </c>
      <c r="D363" s="6" t="s">
        <v>177</v>
      </c>
      <c r="E363" s="6" t="s">
        <v>356</v>
      </c>
      <c r="F363" s="6" t="s">
        <v>143</v>
      </c>
      <c r="G363" s="6">
        <v>1997</v>
      </c>
      <c r="H363" s="6" t="s">
        <v>11</v>
      </c>
      <c r="I363" s="6" t="s">
        <v>350</v>
      </c>
      <c r="J363" s="6" t="s">
        <v>173</v>
      </c>
      <c r="K363" s="6" t="s">
        <v>18</v>
      </c>
      <c r="L363" s="7" t="s">
        <v>351</v>
      </c>
    </row>
    <row r="364" spans="1:12" ht="12.75">
      <c r="A364" s="5">
        <v>239</v>
      </c>
      <c r="B364">
        <v>44416</v>
      </c>
      <c r="C364" s="6" t="s">
        <v>191</v>
      </c>
      <c r="D364" s="6" t="s">
        <v>177</v>
      </c>
      <c r="E364" s="6" t="s">
        <v>522</v>
      </c>
      <c r="F364" s="6" t="s">
        <v>523</v>
      </c>
      <c r="G364" s="6">
        <v>1997</v>
      </c>
      <c r="H364" s="6" t="s">
        <v>11</v>
      </c>
      <c r="I364" s="6" t="s">
        <v>514</v>
      </c>
      <c r="J364" s="6" t="s">
        <v>173</v>
      </c>
      <c r="K364" s="6" t="s">
        <v>515</v>
      </c>
      <c r="L364" s="2" t="s">
        <v>516</v>
      </c>
    </row>
    <row r="365" spans="1:12" ht="12.75">
      <c r="A365" s="5">
        <v>314</v>
      </c>
      <c r="B365">
        <v>44416</v>
      </c>
      <c r="C365" s="6" t="s">
        <v>191</v>
      </c>
      <c r="D365" s="6" t="s">
        <v>177</v>
      </c>
      <c r="E365" s="6" t="s">
        <v>643</v>
      </c>
      <c r="F365" s="6" t="s">
        <v>644</v>
      </c>
      <c r="G365" s="6">
        <v>1998</v>
      </c>
      <c r="H365" s="6" t="s">
        <v>11</v>
      </c>
      <c r="I365" s="6" t="s">
        <v>633</v>
      </c>
      <c r="J365" s="6" t="s">
        <v>173</v>
      </c>
      <c r="K365" s="6" t="s">
        <v>635</v>
      </c>
      <c r="L365" s="2" t="s">
        <v>634</v>
      </c>
    </row>
    <row r="366" spans="1:12" ht="12.75">
      <c r="A366" s="5">
        <v>326</v>
      </c>
      <c r="B366">
        <v>44416</v>
      </c>
      <c r="C366" s="6" t="s">
        <v>191</v>
      </c>
      <c r="D366" s="6" t="s">
        <v>177</v>
      </c>
      <c r="E366" s="6" t="s">
        <v>654</v>
      </c>
      <c r="F366" s="6" t="s">
        <v>659</v>
      </c>
      <c r="G366" s="6">
        <v>1998</v>
      </c>
      <c r="H366" s="6" t="s">
        <v>11</v>
      </c>
      <c r="I366" s="6" t="s">
        <v>656</v>
      </c>
      <c r="J366" s="6" t="s">
        <v>553</v>
      </c>
      <c r="K366" s="6" t="s">
        <v>657</v>
      </c>
      <c r="L366" s="2" t="s">
        <v>658</v>
      </c>
    </row>
    <row r="367" spans="1:12" ht="12.75">
      <c r="A367" s="5">
        <v>355</v>
      </c>
      <c r="B367" s="13">
        <v>44416</v>
      </c>
      <c r="C367" s="14" t="s">
        <v>191</v>
      </c>
      <c r="D367" s="14" t="s">
        <v>177</v>
      </c>
      <c r="E367" s="14" t="s">
        <v>689</v>
      </c>
      <c r="F367" s="14" t="s">
        <v>66</v>
      </c>
      <c r="G367" s="13">
        <v>1997</v>
      </c>
      <c r="H367" s="15" t="s">
        <v>11</v>
      </c>
      <c r="I367" s="15" t="s">
        <v>675</v>
      </c>
      <c r="J367" s="15" t="s">
        <v>79</v>
      </c>
      <c r="K367" s="15" t="s">
        <v>676</v>
      </c>
      <c r="L367" s="7" t="s">
        <v>677</v>
      </c>
    </row>
    <row r="368" spans="2:12" ht="12.75">
      <c r="B368" s="21">
        <f>COUNTA(B359:B367)</f>
        <v>9</v>
      </c>
      <c r="C368" s="14"/>
      <c r="D368" s="14"/>
      <c r="E368" s="14"/>
      <c r="F368" s="14"/>
      <c r="G368" s="13"/>
      <c r="H368" s="15"/>
      <c r="I368" s="15"/>
      <c r="J368" s="15"/>
      <c r="K368" s="15"/>
      <c r="L368" s="7"/>
    </row>
    <row r="369" spans="1:12" ht="12.75">
      <c r="A369" s="5">
        <v>130</v>
      </c>
      <c r="B369" s="6">
        <v>44418</v>
      </c>
      <c r="C369" s="6" t="s">
        <v>359</v>
      </c>
      <c r="D369" s="6" t="s">
        <v>177</v>
      </c>
      <c r="E369" s="6" t="s">
        <v>23</v>
      </c>
      <c r="F369" s="6" t="s">
        <v>24</v>
      </c>
      <c r="G369" s="6">
        <v>1996</v>
      </c>
      <c r="H369" s="6" t="s">
        <v>11</v>
      </c>
      <c r="I369" s="6" t="s">
        <v>350</v>
      </c>
      <c r="J369" s="6" t="s">
        <v>173</v>
      </c>
      <c r="K369" s="6" t="s">
        <v>18</v>
      </c>
      <c r="L369" s="7" t="s">
        <v>351</v>
      </c>
    </row>
    <row r="370" spans="1:12" ht="12.75">
      <c r="A370" s="5">
        <v>201</v>
      </c>
      <c r="B370">
        <v>44418</v>
      </c>
      <c r="C370" s="6" t="s">
        <v>359</v>
      </c>
      <c r="D370" s="6" t="s">
        <v>177</v>
      </c>
      <c r="E370" s="6" t="s">
        <v>472</v>
      </c>
      <c r="F370" s="6" t="s">
        <v>66</v>
      </c>
      <c r="G370" s="6">
        <v>1995</v>
      </c>
      <c r="H370" s="6" t="s">
        <v>11</v>
      </c>
      <c r="I370" s="6" t="s">
        <v>473</v>
      </c>
      <c r="J370" s="6" t="s">
        <v>443</v>
      </c>
      <c r="K370" s="6" t="s">
        <v>474</v>
      </c>
      <c r="L370" s="7" t="s">
        <v>475</v>
      </c>
    </row>
    <row r="371" spans="1:12" ht="12.75">
      <c r="A371" s="5">
        <v>213</v>
      </c>
      <c r="B371">
        <v>44418</v>
      </c>
      <c r="C371" s="6" t="s">
        <v>359</v>
      </c>
      <c r="D371" s="6" t="s">
        <v>177</v>
      </c>
      <c r="E371" s="6" t="s">
        <v>491</v>
      </c>
      <c r="F371" s="6" t="s">
        <v>492</v>
      </c>
      <c r="G371" s="6">
        <v>1996</v>
      </c>
      <c r="H371" s="6" t="s">
        <v>11</v>
      </c>
      <c r="I371" s="6" t="s">
        <v>481</v>
      </c>
      <c r="J371" s="6" t="s">
        <v>79</v>
      </c>
      <c r="K371" s="6" t="s">
        <v>482</v>
      </c>
      <c r="L371" s="2" t="s">
        <v>483</v>
      </c>
    </row>
    <row r="372" spans="1:12" ht="12.75">
      <c r="A372" s="5">
        <v>234</v>
      </c>
      <c r="B372">
        <v>44418</v>
      </c>
      <c r="C372" s="6" t="s">
        <v>359</v>
      </c>
      <c r="D372" s="6" t="s">
        <v>177</v>
      </c>
      <c r="E372" s="6" t="s">
        <v>519</v>
      </c>
      <c r="F372" s="6" t="s">
        <v>520</v>
      </c>
      <c r="G372" s="6">
        <v>1996</v>
      </c>
      <c r="H372" s="6" t="s">
        <v>11</v>
      </c>
      <c r="I372" s="6" t="s">
        <v>514</v>
      </c>
      <c r="J372" s="6" t="s">
        <v>173</v>
      </c>
      <c r="K372" s="6" t="s">
        <v>515</v>
      </c>
      <c r="L372" s="2" t="s">
        <v>516</v>
      </c>
    </row>
    <row r="373" spans="1:12" s="6" customFormat="1" ht="12.75">
      <c r="A373" s="5">
        <v>325</v>
      </c>
      <c r="B373">
        <v>44418</v>
      </c>
      <c r="C373" s="6" t="s">
        <v>359</v>
      </c>
      <c r="D373" s="6" t="s">
        <v>177</v>
      </c>
      <c r="E373" s="6" t="s">
        <v>654</v>
      </c>
      <c r="F373" s="6" t="s">
        <v>655</v>
      </c>
      <c r="G373" s="6">
        <v>1996</v>
      </c>
      <c r="H373" s="6" t="s">
        <v>11</v>
      </c>
      <c r="I373" s="6" t="s">
        <v>656</v>
      </c>
      <c r="J373" s="6" t="s">
        <v>553</v>
      </c>
      <c r="K373" s="6" t="s">
        <v>657</v>
      </c>
      <c r="L373" s="2" t="s">
        <v>658</v>
      </c>
    </row>
    <row r="374" spans="1:12" s="6" customFormat="1" ht="12.75">
      <c r="A374" s="5">
        <v>342</v>
      </c>
      <c r="B374" s="13">
        <v>44418</v>
      </c>
      <c r="C374" s="14" t="s">
        <v>359</v>
      </c>
      <c r="D374" s="14" t="s">
        <v>177</v>
      </c>
      <c r="E374" s="14" t="s">
        <v>679</v>
      </c>
      <c r="F374" s="14" t="s">
        <v>586</v>
      </c>
      <c r="G374" s="13">
        <v>1996</v>
      </c>
      <c r="H374" s="15" t="s">
        <v>11</v>
      </c>
      <c r="I374" s="15" t="s">
        <v>675</v>
      </c>
      <c r="J374" s="15" t="s">
        <v>79</v>
      </c>
      <c r="K374" s="15" t="s">
        <v>676</v>
      </c>
      <c r="L374" s="7" t="s">
        <v>677</v>
      </c>
    </row>
    <row r="375" spans="2:12" s="6" customFormat="1" ht="12.75">
      <c r="B375" s="21">
        <f>COUNTA(B369:B374)</f>
        <v>6</v>
      </c>
      <c r="C375" s="14"/>
      <c r="D375" s="14"/>
      <c r="E375" s="14"/>
      <c r="F375" s="14"/>
      <c r="G375" s="13"/>
      <c r="H375" s="15"/>
      <c r="I375" s="15"/>
      <c r="J375" s="15"/>
      <c r="K375" s="15"/>
      <c r="L375" s="7"/>
    </row>
    <row r="376" spans="1:12" s="6" customFormat="1" ht="12.75">
      <c r="A376" s="5">
        <v>39</v>
      </c>
      <c r="B376" s="6">
        <v>44420</v>
      </c>
      <c r="C376" s="6" t="s">
        <v>234</v>
      </c>
      <c r="D376" s="6" t="s">
        <v>177</v>
      </c>
      <c r="E376" s="6" t="s">
        <v>37</v>
      </c>
      <c r="F376" s="6" t="s">
        <v>38</v>
      </c>
      <c r="G376" s="6">
        <v>1986</v>
      </c>
      <c r="H376" s="6" t="s">
        <v>11</v>
      </c>
      <c r="I376" s="6" t="s">
        <v>39</v>
      </c>
      <c r="J376" s="6" t="s">
        <v>173</v>
      </c>
      <c r="K376" s="6" t="s">
        <v>40</v>
      </c>
      <c r="L376" s="7" t="s">
        <v>41</v>
      </c>
    </row>
    <row r="377" spans="1:12" ht="12.75">
      <c r="A377" s="5">
        <v>90</v>
      </c>
      <c r="B377" s="6">
        <v>44420</v>
      </c>
      <c r="C377" s="6" t="s">
        <v>234</v>
      </c>
      <c r="D377" s="6" t="s">
        <v>177</v>
      </c>
      <c r="E377" s="6" t="s">
        <v>111</v>
      </c>
      <c r="F377" s="6" t="s">
        <v>24</v>
      </c>
      <c r="G377" s="6">
        <v>1991</v>
      </c>
      <c r="H377" s="6" t="s">
        <v>11</v>
      </c>
      <c r="I377" s="6" t="s">
        <v>112</v>
      </c>
      <c r="J377" s="6" t="s">
        <v>173</v>
      </c>
      <c r="K377" s="6" t="s">
        <v>315</v>
      </c>
      <c r="L377" s="7" t="s">
        <v>116</v>
      </c>
    </row>
    <row r="378" spans="1:12" ht="12.75">
      <c r="A378" s="5">
        <v>129</v>
      </c>
      <c r="B378" s="6">
        <v>44420</v>
      </c>
      <c r="C378" s="6" t="s">
        <v>234</v>
      </c>
      <c r="D378" s="6" t="s">
        <v>177</v>
      </c>
      <c r="E378" s="6" t="s">
        <v>32</v>
      </c>
      <c r="F378" s="6" t="s">
        <v>114</v>
      </c>
      <c r="G378" s="6">
        <v>1993</v>
      </c>
      <c r="H378" s="6" t="s">
        <v>11</v>
      </c>
      <c r="I378" s="6" t="s">
        <v>350</v>
      </c>
      <c r="J378" s="6" t="s">
        <v>173</v>
      </c>
      <c r="K378" s="6" t="s">
        <v>18</v>
      </c>
      <c r="L378" s="7" t="s">
        <v>351</v>
      </c>
    </row>
    <row r="379" spans="1:12" ht="12.75">
      <c r="A379" s="5">
        <v>237</v>
      </c>
      <c r="B379">
        <v>44420</v>
      </c>
      <c r="C379" s="6" t="s">
        <v>234</v>
      </c>
      <c r="D379" s="6" t="s">
        <v>177</v>
      </c>
      <c r="E379" s="6" t="s">
        <v>521</v>
      </c>
      <c r="F379" s="6" t="s">
        <v>161</v>
      </c>
      <c r="G379" s="6">
        <v>1991</v>
      </c>
      <c r="H379" s="6" t="s">
        <v>11</v>
      </c>
      <c r="I379" s="6" t="s">
        <v>514</v>
      </c>
      <c r="J379" s="6" t="s">
        <v>173</v>
      </c>
      <c r="K379" s="6" t="s">
        <v>515</v>
      </c>
      <c r="L379" s="2" t="s">
        <v>516</v>
      </c>
    </row>
    <row r="380" spans="1:12" ht="12.75">
      <c r="A380" s="5">
        <v>308</v>
      </c>
      <c r="B380">
        <v>44420</v>
      </c>
      <c r="C380" s="6" t="s">
        <v>234</v>
      </c>
      <c r="D380" s="6" t="s">
        <v>177</v>
      </c>
      <c r="E380" s="6" t="s">
        <v>639</v>
      </c>
      <c r="F380" s="6" t="s">
        <v>640</v>
      </c>
      <c r="G380" s="6">
        <v>1987</v>
      </c>
      <c r="H380" s="6" t="s">
        <v>11</v>
      </c>
      <c r="I380" s="6" t="s">
        <v>633</v>
      </c>
      <c r="J380" s="6" t="s">
        <v>173</v>
      </c>
      <c r="K380" s="6" t="s">
        <v>635</v>
      </c>
      <c r="L380" s="2" t="s">
        <v>634</v>
      </c>
    </row>
    <row r="381" spans="1:12" ht="12.75">
      <c r="A381" s="5">
        <v>312</v>
      </c>
      <c r="B381">
        <v>44420</v>
      </c>
      <c r="C381" s="6" t="s">
        <v>234</v>
      </c>
      <c r="D381" s="6" t="s">
        <v>177</v>
      </c>
      <c r="E381" s="6" t="s">
        <v>641</v>
      </c>
      <c r="F381" s="6" t="s">
        <v>642</v>
      </c>
      <c r="G381" s="6">
        <v>1993</v>
      </c>
      <c r="H381" s="6" t="s">
        <v>11</v>
      </c>
      <c r="I381" s="6" t="s">
        <v>633</v>
      </c>
      <c r="J381" s="6" t="s">
        <v>173</v>
      </c>
      <c r="K381" s="6" t="s">
        <v>635</v>
      </c>
      <c r="L381" s="2" t="s">
        <v>634</v>
      </c>
    </row>
    <row r="382" spans="1:12" ht="12.75">
      <c r="A382" s="5">
        <v>318</v>
      </c>
      <c r="B382">
        <v>44420</v>
      </c>
      <c r="C382" s="6" t="s">
        <v>234</v>
      </c>
      <c r="D382" s="6" t="s">
        <v>177</v>
      </c>
      <c r="E382" s="6" t="s">
        <v>649</v>
      </c>
      <c r="F382" s="6" t="s">
        <v>650</v>
      </c>
      <c r="G382" s="6">
        <v>1989</v>
      </c>
      <c r="H382" s="6" t="s">
        <v>11</v>
      </c>
      <c r="I382" s="6" t="s">
        <v>647</v>
      </c>
      <c r="J382" s="6" t="s">
        <v>173</v>
      </c>
      <c r="K382" s="6" t="s">
        <v>635</v>
      </c>
      <c r="L382" s="2" t="s">
        <v>634</v>
      </c>
    </row>
    <row r="383" spans="2:12" ht="12.75">
      <c r="B383" s="21">
        <f>COUNTA(B376:B382)</f>
        <v>7</v>
      </c>
      <c r="C383" s="6"/>
      <c r="D383" s="6"/>
      <c r="E383" s="6"/>
      <c r="F383" s="6"/>
      <c r="G383" s="6"/>
      <c r="H383" s="6"/>
      <c r="I383" s="6"/>
      <c r="J383" s="6"/>
      <c r="K383" s="6"/>
      <c r="L383" s="2"/>
    </row>
    <row r="384" spans="1:12" ht="12.75">
      <c r="A384" s="5">
        <v>4</v>
      </c>
      <c r="B384" s="6">
        <v>44516</v>
      </c>
      <c r="C384" s="6" t="s">
        <v>179</v>
      </c>
      <c r="D384" s="6" t="s">
        <v>177</v>
      </c>
      <c r="E384" s="6" t="s">
        <v>152</v>
      </c>
      <c r="F384" s="6" t="s">
        <v>131</v>
      </c>
      <c r="G384" s="6">
        <v>1998</v>
      </c>
      <c r="H384" s="6" t="s">
        <v>10</v>
      </c>
      <c r="I384" s="6" t="s">
        <v>82</v>
      </c>
      <c r="J384" s="6" t="s">
        <v>173</v>
      </c>
      <c r="K384" s="6" t="s">
        <v>154</v>
      </c>
      <c r="L384" s="2" t="s">
        <v>155</v>
      </c>
    </row>
    <row r="385" spans="1:12" ht="12.75">
      <c r="A385" s="5">
        <v>6</v>
      </c>
      <c r="B385" s="6">
        <v>44516</v>
      </c>
      <c r="C385" s="6" t="s">
        <v>179</v>
      </c>
      <c r="D385" s="6" t="s">
        <v>177</v>
      </c>
      <c r="E385" s="6" t="s">
        <v>157</v>
      </c>
      <c r="F385" s="6" t="s">
        <v>92</v>
      </c>
      <c r="G385" s="6">
        <v>1997</v>
      </c>
      <c r="H385" s="6" t="s">
        <v>10</v>
      </c>
      <c r="I385" s="6" t="s">
        <v>82</v>
      </c>
      <c r="J385" s="6" t="s">
        <v>173</v>
      </c>
      <c r="K385" s="6" t="s">
        <v>154</v>
      </c>
      <c r="L385" s="2" t="s">
        <v>155</v>
      </c>
    </row>
    <row r="386" spans="1:12" ht="12.75">
      <c r="A386" s="5">
        <v>134</v>
      </c>
      <c r="B386" s="6">
        <v>44516</v>
      </c>
      <c r="C386" s="6" t="s">
        <v>179</v>
      </c>
      <c r="D386" s="6" t="s">
        <v>177</v>
      </c>
      <c r="E386" s="6" t="s">
        <v>353</v>
      </c>
      <c r="F386" s="6" t="s">
        <v>354</v>
      </c>
      <c r="G386" s="6">
        <v>1997</v>
      </c>
      <c r="H386" s="6" t="s">
        <v>10</v>
      </c>
      <c r="I386" s="6" t="s">
        <v>350</v>
      </c>
      <c r="J386" s="6" t="s">
        <v>173</v>
      </c>
      <c r="K386" s="6" t="s">
        <v>18</v>
      </c>
      <c r="L386" s="7" t="s">
        <v>351</v>
      </c>
    </row>
    <row r="387" spans="1:12" ht="12.75">
      <c r="A387" s="5">
        <v>281</v>
      </c>
      <c r="B387">
        <v>44516</v>
      </c>
      <c r="C387" s="6" t="s">
        <v>179</v>
      </c>
      <c r="D387" s="6" t="s">
        <v>177</v>
      </c>
      <c r="E387" s="6" t="s">
        <v>583</v>
      </c>
      <c r="F387" s="6" t="s">
        <v>131</v>
      </c>
      <c r="G387" s="6">
        <v>1998</v>
      </c>
      <c r="H387" s="6" t="s">
        <v>10</v>
      </c>
      <c r="I387" s="6" t="s">
        <v>580</v>
      </c>
      <c r="J387" s="6" t="s">
        <v>173</v>
      </c>
      <c r="K387" s="6" t="s">
        <v>581</v>
      </c>
      <c r="L387" s="2" t="s">
        <v>582</v>
      </c>
    </row>
    <row r="388" spans="1:12" s="10" customFormat="1" ht="12.75">
      <c r="A388" s="5">
        <v>45</v>
      </c>
      <c r="B388" s="6">
        <v>44518</v>
      </c>
      <c r="C388" s="6" t="s">
        <v>241</v>
      </c>
      <c r="D388" s="6" t="s">
        <v>177</v>
      </c>
      <c r="E388" s="6" t="s">
        <v>124</v>
      </c>
      <c r="F388" s="6" t="s">
        <v>128</v>
      </c>
      <c r="G388" s="6">
        <v>1996</v>
      </c>
      <c r="H388" s="6" t="s">
        <v>10</v>
      </c>
      <c r="I388" s="6" t="s">
        <v>125</v>
      </c>
      <c r="J388" s="6" t="s">
        <v>173</v>
      </c>
      <c r="K388" s="6" t="s">
        <v>126</v>
      </c>
      <c r="L388" s="7" t="s">
        <v>127</v>
      </c>
    </row>
    <row r="389" spans="1:12" ht="12.75">
      <c r="A389" s="5">
        <v>51</v>
      </c>
      <c r="B389" s="6">
        <v>44518</v>
      </c>
      <c r="C389" s="6" t="s">
        <v>241</v>
      </c>
      <c r="D389" s="6" t="s">
        <v>177</v>
      </c>
      <c r="E389" s="6" t="s">
        <v>129</v>
      </c>
      <c r="F389" s="6" t="s">
        <v>237</v>
      </c>
      <c r="G389" s="6">
        <v>1996</v>
      </c>
      <c r="H389" s="6" t="s">
        <v>10</v>
      </c>
      <c r="I389" s="6" t="s">
        <v>125</v>
      </c>
      <c r="J389" s="6" t="s">
        <v>173</v>
      </c>
      <c r="K389" s="6" t="s">
        <v>126</v>
      </c>
      <c r="L389" s="7" t="s">
        <v>127</v>
      </c>
    </row>
    <row r="390" spans="1:12" ht="12.75">
      <c r="A390" s="5">
        <v>212</v>
      </c>
      <c r="B390">
        <v>44518</v>
      </c>
      <c r="C390" s="6" t="s">
        <v>241</v>
      </c>
      <c r="D390" s="6" t="s">
        <v>177</v>
      </c>
      <c r="E390" s="6" t="s">
        <v>489</v>
      </c>
      <c r="F390" s="6" t="s">
        <v>490</v>
      </c>
      <c r="G390" s="6">
        <v>1995</v>
      </c>
      <c r="H390" s="6" t="s">
        <v>10</v>
      </c>
      <c r="I390" s="6" t="s">
        <v>481</v>
      </c>
      <c r="J390" s="6" t="s">
        <v>79</v>
      </c>
      <c r="K390" s="6" t="s">
        <v>482</v>
      </c>
      <c r="L390" s="2" t="s">
        <v>483</v>
      </c>
    </row>
    <row r="391" spans="1:12" ht="12.75">
      <c r="A391" s="5">
        <v>357</v>
      </c>
      <c r="B391" s="13">
        <v>44518</v>
      </c>
      <c r="C391" s="14" t="s">
        <v>241</v>
      </c>
      <c r="D391" s="14" t="s">
        <v>177</v>
      </c>
      <c r="E391" s="14" t="s">
        <v>192</v>
      </c>
      <c r="F391" s="14" t="s">
        <v>130</v>
      </c>
      <c r="G391" s="13">
        <v>1996</v>
      </c>
      <c r="H391" s="15" t="s">
        <v>10</v>
      </c>
      <c r="I391" s="15" t="s">
        <v>675</v>
      </c>
      <c r="J391" s="15" t="s">
        <v>79</v>
      </c>
      <c r="K391" s="15" t="s">
        <v>676</v>
      </c>
      <c r="L391" s="7" t="s">
        <v>677</v>
      </c>
    </row>
    <row r="392" spans="2:12" ht="12.75">
      <c r="B392" s="21">
        <f>COUNTA(B384:B391)</f>
        <v>8</v>
      </c>
      <c r="C392" s="14"/>
      <c r="D392" s="14"/>
      <c r="E392" s="14"/>
      <c r="F392" s="14"/>
      <c r="G392" s="13"/>
      <c r="H392" s="15"/>
      <c r="I392" s="15"/>
      <c r="J392" s="15"/>
      <c r="K392" s="15"/>
      <c r="L392" s="7"/>
    </row>
    <row r="393" spans="1:12" ht="12.75">
      <c r="A393" s="5">
        <v>3</v>
      </c>
      <c r="B393" s="6">
        <v>44520</v>
      </c>
      <c r="C393" s="6" t="s">
        <v>178</v>
      </c>
      <c r="D393" s="6" t="s">
        <v>177</v>
      </c>
      <c r="E393" s="6" t="s">
        <v>152</v>
      </c>
      <c r="F393" s="6" t="s">
        <v>153</v>
      </c>
      <c r="G393" s="6">
        <v>1993</v>
      </c>
      <c r="H393" s="6" t="s">
        <v>10</v>
      </c>
      <c r="I393" s="6" t="s">
        <v>82</v>
      </c>
      <c r="J393" s="6" t="s">
        <v>173</v>
      </c>
      <c r="K393" s="6" t="s">
        <v>154</v>
      </c>
      <c r="L393" s="2" t="s">
        <v>155</v>
      </c>
    </row>
    <row r="394" spans="1:12" ht="12.75">
      <c r="A394" s="5">
        <v>40</v>
      </c>
      <c r="B394" s="6">
        <v>44520</v>
      </c>
      <c r="C394" s="6" t="s">
        <v>178</v>
      </c>
      <c r="D394" s="6" t="s">
        <v>177</v>
      </c>
      <c r="E394" s="6" t="s">
        <v>235</v>
      </c>
      <c r="F394" s="6" t="s">
        <v>106</v>
      </c>
      <c r="G394" s="6">
        <v>1977</v>
      </c>
      <c r="H394" s="6" t="s">
        <v>10</v>
      </c>
      <c r="I394" s="6" t="s">
        <v>39</v>
      </c>
      <c r="J394" s="6" t="s">
        <v>173</v>
      </c>
      <c r="K394" s="6" t="s">
        <v>40</v>
      </c>
      <c r="L394" s="7" t="s">
        <v>41</v>
      </c>
    </row>
    <row r="395" spans="1:12" ht="12.75">
      <c r="A395" s="5">
        <v>48</v>
      </c>
      <c r="B395" s="6">
        <v>44520</v>
      </c>
      <c r="C395" s="6" t="s">
        <v>178</v>
      </c>
      <c r="D395" s="6" t="s">
        <v>177</v>
      </c>
      <c r="E395" s="6" t="s">
        <v>238</v>
      </c>
      <c r="F395" s="6" t="s">
        <v>64</v>
      </c>
      <c r="G395" s="6">
        <v>1991</v>
      </c>
      <c r="H395" s="6" t="s">
        <v>10</v>
      </c>
      <c r="I395" s="6" t="s">
        <v>125</v>
      </c>
      <c r="J395" s="6" t="s">
        <v>173</v>
      </c>
      <c r="K395" s="6" t="s">
        <v>126</v>
      </c>
      <c r="L395" s="7" t="s">
        <v>127</v>
      </c>
    </row>
    <row r="396" spans="1:12" ht="12.75">
      <c r="A396" s="5">
        <v>133</v>
      </c>
      <c r="B396" s="6">
        <v>44520</v>
      </c>
      <c r="C396" s="6" t="s">
        <v>178</v>
      </c>
      <c r="D396" s="6" t="s">
        <v>177</v>
      </c>
      <c r="E396" s="6" t="s">
        <v>30</v>
      </c>
      <c r="F396" s="6" t="s">
        <v>31</v>
      </c>
      <c r="G396" s="6">
        <v>1992</v>
      </c>
      <c r="H396" s="6" t="s">
        <v>10</v>
      </c>
      <c r="I396" s="6" t="s">
        <v>350</v>
      </c>
      <c r="J396" s="6" t="s">
        <v>173</v>
      </c>
      <c r="K396" s="6" t="s">
        <v>18</v>
      </c>
      <c r="L396" s="7" t="s">
        <v>351</v>
      </c>
    </row>
    <row r="397" spans="1:12" ht="12.75">
      <c r="A397" s="5">
        <v>271</v>
      </c>
      <c r="B397">
        <v>44520</v>
      </c>
      <c r="C397" s="6" t="s">
        <v>178</v>
      </c>
      <c r="D397" s="6" t="s">
        <v>177</v>
      </c>
      <c r="E397" s="6" t="s">
        <v>727</v>
      </c>
      <c r="F397" s="6" t="s">
        <v>726</v>
      </c>
      <c r="G397" s="6">
        <v>1992</v>
      </c>
      <c r="H397" s="6" t="s">
        <v>10</v>
      </c>
      <c r="I397" s="6" t="s">
        <v>507</v>
      </c>
      <c r="J397" s="6" t="s">
        <v>173</v>
      </c>
      <c r="K397" s="6" t="s">
        <v>508</v>
      </c>
      <c r="L397" s="2" t="s">
        <v>509</v>
      </c>
    </row>
    <row r="398" spans="1:12" ht="12.75">
      <c r="A398" s="5">
        <v>272</v>
      </c>
      <c r="B398">
        <v>44520</v>
      </c>
      <c r="C398" s="6" t="s">
        <v>178</v>
      </c>
      <c r="D398" s="6" t="s">
        <v>177</v>
      </c>
      <c r="E398" s="6" t="s">
        <v>579</v>
      </c>
      <c r="F398" s="6" t="s">
        <v>56</v>
      </c>
      <c r="G398" s="6">
        <v>1961</v>
      </c>
      <c r="H398" s="6" t="s">
        <v>10</v>
      </c>
      <c r="I398" s="6" t="s">
        <v>580</v>
      </c>
      <c r="J398" s="6" t="s">
        <v>173</v>
      </c>
      <c r="K398" s="6" t="s">
        <v>581</v>
      </c>
      <c r="L398" s="2" t="s">
        <v>582</v>
      </c>
    </row>
    <row r="399" spans="2:12" ht="12.75">
      <c r="B399">
        <v>44520</v>
      </c>
      <c r="C399" s="6" t="s">
        <v>178</v>
      </c>
      <c r="D399" s="6" t="s">
        <v>177</v>
      </c>
      <c r="E399" s="6" t="s">
        <v>583</v>
      </c>
      <c r="F399" s="6" t="s">
        <v>33</v>
      </c>
      <c r="G399" s="6">
        <v>1972</v>
      </c>
      <c r="H399" s="6" t="s">
        <v>10</v>
      </c>
      <c r="I399" s="6" t="s">
        <v>580</v>
      </c>
      <c r="J399" s="6" t="s">
        <v>173</v>
      </c>
      <c r="K399" s="6" t="s">
        <v>581</v>
      </c>
      <c r="L399" s="2" t="s">
        <v>582</v>
      </c>
    </row>
    <row r="400" spans="2:12" ht="12.75">
      <c r="B400" s="21">
        <v>7</v>
      </c>
      <c r="C400" s="6"/>
      <c r="D400" s="6"/>
      <c r="E400" s="6"/>
      <c r="F400" s="6"/>
      <c r="G400" s="6"/>
      <c r="H400" s="6"/>
      <c r="I400" s="6"/>
      <c r="J400" s="6"/>
      <c r="K400" s="6"/>
      <c r="L400" s="2"/>
    </row>
    <row r="401" spans="1:12" ht="12.75">
      <c r="A401" s="5">
        <v>14</v>
      </c>
      <c r="B401" s="6">
        <v>44616</v>
      </c>
      <c r="C401" s="6" t="s">
        <v>190</v>
      </c>
      <c r="D401" s="6" t="s">
        <v>177</v>
      </c>
      <c r="E401" s="6" t="s">
        <v>158</v>
      </c>
      <c r="F401" s="6" t="s">
        <v>148</v>
      </c>
      <c r="G401" s="6">
        <v>1997</v>
      </c>
      <c r="H401" s="6" t="s">
        <v>11</v>
      </c>
      <c r="I401" s="6" t="s">
        <v>82</v>
      </c>
      <c r="J401" s="6" t="s">
        <v>173</v>
      </c>
      <c r="K401" s="6" t="s">
        <v>154</v>
      </c>
      <c r="L401" s="2" t="s">
        <v>155</v>
      </c>
    </row>
    <row r="402" spans="1:12" ht="12.75">
      <c r="A402" s="5">
        <v>113</v>
      </c>
      <c r="B402" s="6">
        <v>44616</v>
      </c>
      <c r="C402" s="6" t="s">
        <v>190</v>
      </c>
      <c r="D402" s="6" t="s">
        <v>177</v>
      </c>
      <c r="E402" s="6" t="s">
        <v>25</v>
      </c>
      <c r="F402" s="6" t="s">
        <v>26</v>
      </c>
      <c r="G402" s="6">
        <v>1997</v>
      </c>
      <c r="H402" s="6" t="s">
        <v>11</v>
      </c>
      <c r="I402" s="6" t="s">
        <v>350</v>
      </c>
      <c r="J402" s="6" t="s">
        <v>173</v>
      </c>
      <c r="K402" s="6" t="s">
        <v>18</v>
      </c>
      <c r="L402" s="7" t="s">
        <v>351</v>
      </c>
    </row>
    <row r="403" spans="1:12" ht="12.75">
      <c r="A403" s="5">
        <v>136</v>
      </c>
      <c r="B403" s="6">
        <v>44616</v>
      </c>
      <c r="C403" s="6" t="s">
        <v>190</v>
      </c>
      <c r="D403" s="6" t="s">
        <v>177</v>
      </c>
      <c r="E403" s="6" t="s">
        <v>355</v>
      </c>
      <c r="F403" s="6" t="s">
        <v>28</v>
      </c>
      <c r="G403" s="6">
        <v>1997</v>
      </c>
      <c r="H403" s="6" t="s">
        <v>11</v>
      </c>
      <c r="I403" s="6" t="s">
        <v>350</v>
      </c>
      <c r="J403" s="6" t="s">
        <v>173</v>
      </c>
      <c r="K403" s="6" t="s">
        <v>18</v>
      </c>
      <c r="L403" s="7" t="s">
        <v>351</v>
      </c>
    </row>
    <row r="404" spans="1:12" ht="12.75">
      <c r="A404" s="5">
        <v>240</v>
      </c>
      <c r="B404">
        <v>44616</v>
      </c>
      <c r="C404" s="6" t="s">
        <v>190</v>
      </c>
      <c r="D404" s="6" t="s">
        <v>177</v>
      </c>
      <c r="E404" s="6" t="s">
        <v>522</v>
      </c>
      <c r="F404" s="6" t="s">
        <v>523</v>
      </c>
      <c r="G404" s="6">
        <v>1997</v>
      </c>
      <c r="H404" s="6" t="s">
        <v>11</v>
      </c>
      <c r="I404" s="6" t="s">
        <v>514</v>
      </c>
      <c r="J404" s="6" t="s">
        <v>173</v>
      </c>
      <c r="K404" s="6" t="s">
        <v>515</v>
      </c>
      <c r="L404" s="2" t="s">
        <v>516</v>
      </c>
    </row>
    <row r="405" spans="1:12" s="6" customFormat="1" ht="12.75">
      <c r="A405" s="5">
        <v>329</v>
      </c>
      <c r="B405" s="6">
        <v>44616</v>
      </c>
      <c r="C405" s="6" t="s">
        <v>190</v>
      </c>
      <c r="D405" s="6" t="s">
        <v>177</v>
      </c>
      <c r="E405" s="6" t="s">
        <v>654</v>
      </c>
      <c r="F405" s="6" t="s">
        <v>659</v>
      </c>
      <c r="G405" s="6">
        <v>1998</v>
      </c>
      <c r="H405" s="6" t="s">
        <v>11</v>
      </c>
      <c r="I405" s="6" t="s">
        <v>656</v>
      </c>
      <c r="J405" s="6" t="s">
        <v>553</v>
      </c>
      <c r="K405" s="6" t="s">
        <v>657</v>
      </c>
      <c r="L405" s="23" t="s">
        <v>658</v>
      </c>
    </row>
    <row r="406" spans="1:12" ht="12.75">
      <c r="A406" s="5">
        <v>336</v>
      </c>
      <c r="B406" s="6">
        <v>44616</v>
      </c>
      <c r="C406" s="6" t="s">
        <v>190</v>
      </c>
      <c r="D406" s="6" t="s">
        <v>177</v>
      </c>
      <c r="E406" s="6" t="s">
        <v>667</v>
      </c>
      <c r="F406" s="6" t="s">
        <v>668</v>
      </c>
      <c r="G406" s="6">
        <v>1997</v>
      </c>
      <c r="H406" s="6" t="s">
        <v>11</v>
      </c>
      <c r="I406" s="6" t="s">
        <v>663</v>
      </c>
      <c r="J406" s="6" t="s">
        <v>79</v>
      </c>
      <c r="K406" s="6" t="s">
        <v>664</v>
      </c>
      <c r="L406" s="7" t="s">
        <v>665</v>
      </c>
    </row>
    <row r="407" spans="1:12" ht="12.75">
      <c r="A407" s="5">
        <v>356</v>
      </c>
      <c r="B407" s="13">
        <v>44616</v>
      </c>
      <c r="C407" s="14" t="s">
        <v>190</v>
      </c>
      <c r="D407" s="14" t="s">
        <v>177</v>
      </c>
      <c r="E407" s="14" t="s">
        <v>689</v>
      </c>
      <c r="F407" s="14" t="s">
        <v>66</v>
      </c>
      <c r="G407" s="13">
        <v>1997</v>
      </c>
      <c r="H407" s="15" t="s">
        <v>11</v>
      </c>
      <c r="I407" s="15" t="s">
        <v>675</v>
      </c>
      <c r="J407" s="15" t="s">
        <v>79</v>
      </c>
      <c r="K407" s="15" t="s">
        <v>676</v>
      </c>
      <c r="L407" s="7" t="s">
        <v>677</v>
      </c>
    </row>
    <row r="408" spans="2:12" ht="12.75">
      <c r="B408" s="21">
        <v>7</v>
      </c>
      <c r="C408" s="14"/>
      <c r="D408" s="14"/>
      <c r="E408" s="14"/>
      <c r="F408" s="14"/>
      <c r="G408" s="13"/>
      <c r="H408" s="15"/>
      <c r="I408" s="15"/>
      <c r="J408" s="15"/>
      <c r="K408" s="15"/>
      <c r="L408" s="7"/>
    </row>
    <row r="409" spans="1:12" ht="12.75">
      <c r="A409" s="5">
        <v>55</v>
      </c>
      <c r="B409" s="6">
        <v>44618</v>
      </c>
      <c r="C409" s="6" t="s">
        <v>251</v>
      </c>
      <c r="D409" s="6" t="s">
        <v>177</v>
      </c>
      <c r="E409" s="6" t="s">
        <v>252</v>
      </c>
      <c r="F409" s="6" t="s">
        <v>253</v>
      </c>
      <c r="G409" s="6">
        <v>1995</v>
      </c>
      <c r="H409" s="6" t="s">
        <v>11</v>
      </c>
      <c r="I409" s="6" t="s">
        <v>254</v>
      </c>
      <c r="J409" s="6" t="s">
        <v>110</v>
      </c>
      <c r="K409" s="6" t="s">
        <v>255</v>
      </c>
      <c r="L409" s="7" t="s">
        <v>256</v>
      </c>
    </row>
    <row r="410" spans="1:12" ht="12.75">
      <c r="A410" s="5">
        <v>202</v>
      </c>
      <c r="B410">
        <v>44618</v>
      </c>
      <c r="C410" s="6" t="s">
        <v>251</v>
      </c>
      <c r="D410" s="6" t="s">
        <v>177</v>
      </c>
      <c r="E410" s="6" t="s">
        <v>472</v>
      </c>
      <c r="F410" s="6" t="s">
        <v>66</v>
      </c>
      <c r="G410" s="6">
        <v>1995</v>
      </c>
      <c r="H410" s="6" t="s">
        <v>11</v>
      </c>
      <c r="I410" s="6" t="s">
        <v>473</v>
      </c>
      <c r="J410" s="6" t="s">
        <v>443</v>
      </c>
      <c r="K410" s="6" t="s">
        <v>474</v>
      </c>
      <c r="L410" s="7" t="s">
        <v>475</v>
      </c>
    </row>
    <row r="411" spans="1:12" ht="12.75">
      <c r="A411" s="5">
        <v>214</v>
      </c>
      <c r="B411">
        <v>44618</v>
      </c>
      <c r="C411" s="6" t="s">
        <v>251</v>
      </c>
      <c r="D411" s="6" t="s">
        <v>177</v>
      </c>
      <c r="E411" s="6" t="s">
        <v>491</v>
      </c>
      <c r="F411" s="6" t="s">
        <v>492</v>
      </c>
      <c r="G411" s="6">
        <v>1996</v>
      </c>
      <c r="H411" s="6" t="s">
        <v>11</v>
      </c>
      <c r="I411" s="6" t="s">
        <v>481</v>
      </c>
      <c r="J411" s="6" t="s">
        <v>79</v>
      </c>
      <c r="K411" s="6" t="s">
        <v>482</v>
      </c>
      <c r="L411" s="2" t="s">
        <v>483</v>
      </c>
    </row>
    <row r="412" spans="1:12" ht="12.75">
      <c r="A412" s="5">
        <v>235</v>
      </c>
      <c r="B412">
        <v>44618</v>
      </c>
      <c r="C412" s="6" t="s">
        <v>251</v>
      </c>
      <c r="D412" s="6" t="s">
        <v>177</v>
      </c>
      <c r="E412" s="6" t="s">
        <v>519</v>
      </c>
      <c r="F412" s="6" t="s">
        <v>520</v>
      </c>
      <c r="G412" s="6">
        <v>1996</v>
      </c>
      <c r="H412" s="6" t="s">
        <v>11</v>
      </c>
      <c r="I412" s="6" t="s">
        <v>514</v>
      </c>
      <c r="J412" s="6" t="s">
        <v>173</v>
      </c>
      <c r="K412" s="6" t="s">
        <v>515</v>
      </c>
      <c r="L412" s="2" t="s">
        <v>516</v>
      </c>
    </row>
    <row r="413" spans="1:12" ht="12.75">
      <c r="A413" s="5">
        <v>279</v>
      </c>
      <c r="B413">
        <v>44618</v>
      </c>
      <c r="C413" s="6" t="s">
        <v>251</v>
      </c>
      <c r="D413" s="6" t="s">
        <v>177</v>
      </c>
      <c r="E413" s="6" t="s">
        <v>579</v>
      </c>
      <c r="F413" s="6" t="s">
        <v>588</v>
      </c>
      <c r="G413" s="6">
        <v>1995</v>
      </c>
      <c r="H413" s="6" t="s">
        <v>11</v>
      </c>
      <c r="I413" s="6" t="s">
        <v>580</v>
      </c>
      <c r="J413" s="6" t="s">
        <v>173</v>
      </c>
      <c r="K413" s="6" t="s">
        <v>581</v>
      </c>
      <c r="L413" s="2" t="s">
        <v>582</v>
      </c>
    </row>
    <row r="414" spans="1:12" ht="12.75">
      <c r="A414" s="5">
        <v>328</v>
      </c>
      <c r="B414" s="6">
        <v>44618</v>
      </c>
      <c r="C414" s="6" t="s">
        <v>251</v>
      </c>
      <c r="D414" s="6" t="s">
        <v>177</v>
      </c>
      <c r="E414" s="6" t="s">
        <v>654</v>
      </c>
      <c r="F414" s="6" t="s">
        <v>655</v>
      </c>
      <c r="G414" s="6">
        <v>1996</v>
      </c>
      <c r="H414" s="6" t="s">
        <v>11</v>
      </c>
      <c r="I414" s="6" t="s">
        <v>656</v>
      </c>
      <c r="J414" s="6" t="s">
        <v>553</v>
      </c>
      <c r="K414" s="6" t="s">
        <v>657</v>
      </c>
      <c r="L414" s="7" t="s">
        <v>658</v>
      </c>
    </row>
    <row r="415" spans="1:12" ht="12.75">
      <c r="A415" s="5">
        <v>343</v>
      </c>
      <c r="B415" s="13">
        <v>44618</v>
      </c>
      <c r="C415" s="14" t="s">
        <v>251</v>
      </c>
      <c r="D415" s="14" t="s">
        <v>177</v>
      </c>
      <c r="E415" s="14" t="s">
        <v>679</v>
      </c>
      <c r="F415" s="14" t="s">
        <v>586</v>
      </c>
      <c r="G415" s="13">
        <v>1996</v>
      </c>
      <c r="H415" s="15" t="s">
        <v>11</v>
      </c>
      <c r="I415" s="15" t="s">
        <v>675</v>
      </c>
      <c r="J415" s="15" t="s">
        <v>79</v>
      </c>
      <c r="K415" s="15" t="s">
        <v>676</v>
      </c>
      <c r="L415" s="7" t="s">
        <v>677</v>
      </c>
    </row>
    <row r="416" spans="2:12" ht="12.75">
      <c r="B416" s="21">
        <v>7</v>
      </c>
      <c r="C416" s="14"/>
      <c r="D416" s="14"/>
      <c r="E416" s="14"/>
      <c r="F416" s="14"/>
      <c r="G416" s="13"/>
      <c r="H416" s="15"/>
      <c r="I416" s="15"/>
      <c r="J416" s="15"/>
      <c r="K416" s="15"/>
      <c r="L416" s="7"/>
    </row>
    <row r="417" spans="1:12" s="6" customFormat="1" ht="12.75">
      <c r="A417" s="5">
        <v>38</v>
      </c>
      <c r="B417" s="6">
        <v>44620</v>
      </c>
      <c r="C417" s="6" t="s">
        <v>233</v>
      </c>
      <c r="D417" s="6" t="s">
        <v>177</v>
      </c>
      <c r="E417" s="6" t="s">
        <v>37</v>
      </c>
      <c r="F417" s="6" t="s">
        <v>38</v>
      </c>
      <c r="G417" s="6">
        <v>1986</v>
      </c>
      <c r="H417" s="6" t="s">
        <v>11</v>
      </c>
      <c r="I417" s="6" t="s">
        <v>39</v>
      </c>
      <c r="J417" s="6" t="s">
        <v>173</v>
      </c>
      <c r="K417" s="6" t="s">
        <v>40</v>
      </c>
      <c r="L417" s="7" t="s">
        <v>41</v>
      </c>
    </row>
    <row r="418" spans="1:12" s="6" customFormat="1" ht="12.75">
      <c r="A418" s="5">
        <v>135</v>
      </c>
      <c r="B418" s="6">
        <v>44620</v>
      </c>
      <c r="C418" s="6" t="s">
        <v>233</v>
      </c>
      <c r="D418" s="6" t="s">
        <v>177</v>
      </c>
      <c r="E418" s="6" t="s">
        <v>32</v>
      </c>
      <c r="F418" s="6" t="s">
        <v>114</v>
      </c>
      <c r="G418" s="6">
        <v>1993</v>
      </c>
      <c r="H418" s="6" t="s">
        <v>11</v>
      </c>
      <c r="I418" s="6" t="s">
        <v>350</v>
      </c>
      <c r="J418" s="6" t="s">
        <v>173</v>
      </c>
      <c r="K418" s="6" t="s">
        <v>18</v>
      </c>
      <c r="L418" s="7" t="s">
        <v>351</v>
      </c>
    </row>
    <row r="419" spans="1:12" ht="12.75">
      <c r="A419" s="5">
        <v>309</v>
      </c>
      <c r="B419">
        <v>44620</v>
      </c>
      <c r="C419" s="6" t="s">
        <v>233</v>
      </c>
      <c r="D419" s="6" t="s">
        <v>177</v>
      </c>
      <c r="E419" s="6" t="s">
        <v>639</v>
      </c>
      <c r="F419" s="6" t="s">
        <v>640</v>
      </c>
      <c r="G419" s="6">
        <v>1987</v>
      </c>
      <c r="H419" s="6" t="s">
        <v>11</v>
      </c>
      <c r="I419" s="6" t="s">
        <v>633</v>
      </c>
      <c r="J419" s="6" t="s">
        <v>173</v>
      </c>
      <c r="K419" s="6" t="s">
        <v>635</v>
      </c>
      <c r="L419" s="2" t="s">
        <v>634</v>
      </c>
    </row>
    <row r="420" spans="1:12" ht="12.75">
      <c r="A420" s="5">
        <v>319</v>
      </c>
      <c r="B420">
        <v>44620</v>
      </c>
      <c r="C420" s="6" t="s">
        <v>233</v>
      </c>
      <c r="D420" s="6" t="s">
        <v>177</v>
      </c>
      <c r="E420" s="6" t="s">
        <v>649</v>
      </c>
      <c r="F420" s="6" t="s">
        <v>650</v>
      </c>
      <c r="G420" s="6">
        <v>1989</v>
      </c>
      <c r="H420" s="6" t="s">
        <v>11</v>
      </c>
      <c r="I420" s="6" t="s">
        <v>647</v>
      </c>
      <c r="J420" s="6" t="s">
        <v>173</v>
      </c>
      <c r="K420" s="6" t="s">
        <v>635</v>
      </c>
      <c r="L420" s="2" t="s">
        <v>634</v>
      </c>
    </row>
    <row r="421" spans="1:12" ht="12.75">
      <c r="A421" s="5">
        <v>337</v>
      </c>
      <c r="B421" s="6">
        <v>44620</v>
      </c>
      <c r="C421" s="6" t="s">
        <v>233</v>
      </c>
      <c r="D421" s="6" t="s">
        <v>177</v>
      </c>
      <c r="E421" s="6" t="s">
        <v>671</v>
      </c>
      <c r="F421" s="6" t="s">
        <v>672</v>
      </c>
      <c r="G421" s="6">
        <v>1985</v>
      </c>
      <c r="H421" s="6" t="s">
        <v>11</v>
      </c>
      <c r="I421" s="6" t="s">
        <v>663</v>
      </c>
      <c r="J421" s="6" t="s">
        <v>79</v>
      </c>
      <c r="K421" s="6" t="s">
        <v>664</v>
      </c>
      <c r="L421" s="7" t="s">
        <v>665</v>
      </c>
    </row>
    <row r="422" spans="2:12" ht="12.75">
      <c r="B422" s="21">
        <v>5</v>
      </c>
      <c r="C422" s="6"/>
      <c r="D422" s="6"/>
      <c r="E422" s="6"/>
      <c r="F422" s="6"/>
      <c r="G422" s="6"/>
      <c r="H422" s="6"/>
      <c r="I422" s="6"/>
      <c r="J422" s="6"/>
      <c r="K422" s="6"/>
      <c r="L422" s="7"/>
    </row>
    <row r="423" spans="1:12" ht="12.75">
      <c r="A423" s="5">
        <v>280</v>
      </c>
      <c r="B423">
        <v>45116</v>
      </c>
      <c r="C423" s="6" t="s">
        <v>597</v>
      </c>
      <c r="D423" s="6" t="s">
        <v>15</v>
      </c>
      <c r="E423" s="6" t="s">
        <v>583</v>
      </c>
      <c r="F423" s="6" t="s">
        <v>131</v>
      </c>
      <c r="G423" s="6">
        <v>1998</v>
      </c>
      <c r="H423" s="6" t="s">
        <v>10</v>
      </c>
      <c r="I423" s="6" t="s">
        <v>580</v>
      </c>
      <c r="J423" s="6" t="s">
        <v>173</v>
      </c>
      <c r="K423" s="6" t="s">
        <v>581</v>
      </c>
      <c r="L423" s="2" t="s">
        <v>582</v>
      </c>
    </row>
    <row r="424" spans="1:12" ht="12.75">
      <c r="A424" s="5">
        <v>183</v>
      </c>
      <c r="B424">
        <v>45120</v>
      </c>
      <c r="C424" s="6" t="s">
        <v>439</v>
      </c>
      <c r="D424" s="6" t="s">
        <v>15</v>
      </c>
      <c r="E424" s="6" t="s">
        <v>55</v>
      </c>
      <c r="F424" s="6" t="s">
        <v>56</v>
      </c>
      <c r="G424" s="6">
        <v>1991</v>
      </c>
      <c r="H424" s="6" t="s">
        <v>10</v>
      </c>
      <c r="I424" s="6" t="s">
        <v>57</v>
      </c>
      <c r="J424" s="6" t="s">
        <v>173</v>
      </c>
      <c r="K424" s="6" t="s">
        <v>440</v>
      </c>
      <c r="L424" s="7" t="s">
        <v>58</v>
      </c>
    </row>
    <row r="425" spans="1:12" ht="12.75">
      <c r="A425" s="5">
        <v>246</v>
      </c>
      <c r="B425">
        <v>45130</v>
      </c>
      <c r="C425" s="6" t="s">
        <v>722</v>
      </c>
      <c r="D425" s="6" t="s">
        <v>15</v>
      </c>
      <c r="E425" s="6" t="s">
        <v>531</v>
      </c>
      <c r="F425" s="6" t="s">
        <v>532</v>
      </c>
      <c r="G425" s="6">
        <v>1961</v>
      </c>
      <c r="H425" s="6" t="s">
        <v>10</v>
      </c>
      <c r="I425" s="6" t="s">
        <v>528</v>
      </c>
      <c r="J425" s="6" t="s">
        <v>173</v>
      </c>
      <c r="K425" s="6" t="s">
        <v>529</v>
      </c>
      <c r="L425" s="2" t="s">
        <v>530</v>
      </c>
    </row>
    <row r="426" spans="1:12" ht="12.75">
      <c r="A426" s="5">
        <v>275</v>
      </c>
      <c r="B426">
        <v>45212</v>
      </c>
      <c r="C426" s="6" t="s">
        <v>589</v>
      </c>
      <c r="D426" s="6" t="s">
        <v>15</v>
      </c>
      <c r="E426" s="6" t="s">
        <v>590</v>
      </c>
      <c r="F426" s="6" t="s">
        <v>26</v>
      </c>
      <c r="G426" s="6">
        <v>2001</v>
      </c>
      <c r="H426" s="6" t="s">
        <v>11</v>
      </c>
      <c r="I426" s="6" t="s">
        <v>580</v>
      </c>
      <c r="J426" s="6" t="s">
        <v>173</v>
      </c>
      <c r="K426" s="6" t="s">
        <v>581</v>
      </c>
      <c r="L426" s="2" t="s">
        <v>582</v>
      </c>
    </row>
    <row r="427" spans="1:12" ht="12.75">
      <c r="A427" s="5"/>
      <c r="B427">
        <v>45212</v>
      </c>
      <c r="C427" s="6" t="s">
        <v>589</v>
      </c>
      <c r="D427" s="6" t="s">
        <v>15</v>
      </c>
      <c r="E427" s="6" t="s">
        <v>431</v>
      </c>
      <c r="F427" s="6" t="s">
        <v>752</v>
      </c>
      <c r="G427" s="6">
        <v>2001</v>
      </c>
      <c r="H427" s="6" t="s">
        <v>11</v>
      </c>
      <c r="I427" s="6" t="s">
        <v>753</v>
      </c>
      <c r="J427" s="6" t="s">
        <v>553</v>
      </c>
      <c r="K427" s="6"/>
      <c r="L427" s="2"/>
    </row>
    <row r="428" spans="1:12" ht="12.75">
      <c r="A428" s="5">
        <v>245</v>
      </c>
      <c r="B428">
        <v>45214</v>
      </c>
      <c r="C428" s="6" t="s">
        <v>525</v>
      </c>
      <c r="D428" s="6" t="s">
        <v>15</v>
      </c>
      <c r="E428" s="6" t="s">
        <v>526</v>
      </c>
      <c r="F428" s="6" t="s">
        <v>527</v>
      </c>
      <c r="G428" s="6">
        <v>1999</v>
      </c>
      <c r="H428" s="6" t="s">
        <v>11</v>
      </c>
      <c r="I428" s="6" t="s">
        <v>528</v>
      </c>
      <c r="J428" s="6" t="s">
        <v>173</v>
      </c>
      <c r="K428" s="6" t="s">
        <v>529</v>
      </c>
      <c r="L428" s="2" t="s">
        <v>530</v>
      </c>
    </row>
    <row r="429" spans="1:12" ht="12.75">
      <c r="A429" s="5">
        <v>276</v>
      </c>
      <c r="B429">
        <v>45216</v>
      </c>
      <c r="C429" s="6" t="s">
        <v>591</v>
      </c>
      <c r="D429" s="6" t="s">
        <v>15</v>
      </c>
      <c r="E429" s="6" t="s">
        <v>592</v>
      </c>
      <c r="F429" s="6" t="s">
        <v>593</v>
      </c>
      <c r="G429" s="6">
        <v>1998</v>
      </c>
      <c r="H429" s="6" t="s">
        <v>11</v>
      </c>
      <c r="I429" s="6" t="s">
        <v>580</v>
      </c>
      <c r="J429" s="6" t="s">
        <v>173</v>
      </c>
      <c r="K429" s="6" t="s">
        <v>581</v>
      </c>
      <c r="L429" s="2" t="s">
        <v>582</v>
      </c>
    </row>
    <row r="430" spans="1:12" ht="12.75">
      <c r="A430" s="5">
        <v>274</v>
      </c>
      <c r="B430">
        <v>45218</v>
      </c>
      <c r="C430" s="6" t="s">
        <v>587</v>
      </c>
      <c r="D430" s="6" t="s">
        <v>15</v>
      </c>
      <c r="E430" s="6" t="s">
        <v>579</v>
      </c>
      <c r="F430" s="6" t="s">
        <v>588</v>
      </c>
      <c r="G430" s="6">
        <v>1995</v>
      </c>
      <c r="H430" s="6" t="s">
        <v>11</v>
      </c>
      <c r="I430" s="6" t="s">
        <v>580</v>
      </c>
      <c r="J430" s="6" t="s">
        <v>173</v>
      </c>
      <c r="K430" s="6" t="s">
        <v>581</v>
      </c>
      <c r="L430" s="2" t="s">
        <v>582</v>
      </c>
    </row>
    <row r="431" spans="1:12" ht="12.75">
      <c r="A431" s="5">
        <v>273</v>
      </c>
      <c r="B431">
        <v>45220</v>
      </c>
      <c r="C431" s="6" t="s">
        <v>584</v>
      </c>
      <c r="D431" s="6" t="s">
        <v>15</v>
      </c>
      <c r="E431" s="6" t="s">
        <v>585</v>
      </c>
      <c r="F431" s="6" t="s">
        <v>586</v>
      </c>
      <c r="G431" s="6">
        <v>1994</v>
      </c>
      <c r="H431" s="6" t="s">
        <v>11</v>
      </c>
      <c r="I431" s="6" t="s">
        <v>580</v>
      </c>
      <c r="J431" s="6" t="s">
        <v>173</v>
      </c>
      <c r="K431" s="6" t="s">
        <v>581</v>
      </c>
      <c r="L431" s="2" t="s">
        <v>582</v>
      </c>
    </row>
    <row r="432" ht="12.75">
      <c r="B432" s="21">
        <v>9</v>
      </c>
    </row>
    <row r="436" ht="12.75">
      <c r="C436" s="6"/>
    </row>
    <row r="437" ht="12.75">
      <c r="L437" s="2"/>
    </row>
    <row r="438" spans="1:3" ht="12.75">
      <c r="A438" s="5"/>
      <c r="C438" s="6"/>
    </row>
    <row r="439" ht="12.75">
      <c r="L439" s="2"/>
    </row>
    <row r="440" spans="1:3" ht="12.75">
      <c r="A440" s="5"/>
      <c r="C440" s="6"/>
    </row>
    <row r="441" ht="12.75">
      <c r="C441" s="6"/>
    </row>
    <row r="442" ht="12.75">
      <c r="C442" s="6"/>
    </row>
    <row r="444" ht="12.75">
      <c r="C444" s="6"/>
    </row>
  </sheetData>
  <sheetProtection/>
  <autoFilter ref="A1:L432">
    <sortState ref="A2:L444">
      <sortCondition sortBy="value" ref="B2:B444"/>
    </sortState>
  </autoFilter>
  <hyperlinks>
    <hyperlink ref="L154" r:id="rId1" display="LianeGeisen@web.de"/>
    <hyperlink ref="L333" r:id="rId2" display="hahn.bjoern@t-online.de"/>
    <hyperlink ref="L393" r:id="rId3" display="hahn.bjoern@t-online.de"/>
    <hyperlink ref="L384" r:id="rId4" display="hahn.bjoern@t-online.de"/>
    <hyperlink ref="L322" r:id="rId5" display="hahn.bjoern@t-online.de"/>
    <hyperlink ref="L385" r:id="rId6" display="hahn.bjoern@t-online.de"/>
    <hyperlink ref="L323" r:id="rId7" display="hahn.bjoern@t-online.de"/>
    <hyperlink ref="L230" r:id="rId8" display="hahn.bjoern@t-online.de"/>
    <hyperlink ref="L352" r:id="rId9" display="hahn.bjoern@t-online.de"/>
    <hyperlink ref="L199" r:id="rId10" display="hahn.bjoern@t-online.de"/>
    <hyperlink ref="L308" r:id="rId11" display="hahn.bjoern@t-online.de"/>
    <hyperlink ref="L216" r:id="rId12" display="hahn.bjoern@t-online.de"/>
    <hyperlink ref="L313" r:id="rId13" display="hahn.bjoern@t-online.de"/>
    <hyperlink ref="L401" r:id="rId14" display="hahn.bjoern@t-online.de"/>
    <hyperlink ref="L359" r:id="rId15" display="hahn.bjoern@t-online.de"/>
    <hyperlink ref="L250" r:id="rId16" display="hahn.bjoern@t-online.de"/>
    <hyperlink ref="L341" r:id="rId17" display="hahn.bjoern@t-online.de"/>
    <hyperlink ref="L251" r:id="rId18" display="hahn.bjoern@t-online.de"/>
    <hyperlink ref="L342" r:id="rId19" display="hahn.bjoern@t-online.de"/>
    <hyperlink ref="L200" r:id="rId20" display="reginafreund@freenet.de"/>
    <hyperlink ref="L201" r:id="rId21" display="reginafreund@freenet.de"/>
    <hyperlink ref="L286" r:id="rId22" display="reginafreund@freenet.de"/>
    <hyperlink ref="L287" r:id="rId23" display="reginafreund@freenet.de"/>
    <hyperlink ref="L270" r:id="rId24" display="reginafreund@freenet.de"/>
    <hyperlink ref="L252" r:id="rId25" display="reginafreund@freenet.de"/>
    <hyperlink ref="L253" r:id="rId26" display="reginafreund@freenet.de"/>
    <hyperlink ref="L217" r:id="rId27" display="reginafreund@freenet.de"/>
    <hyperlink ref="L67" r:id="rId28" display="hellmann-weber@web.de"/>
    <hyperlink ref="L68" r:id="rId29" display="hellmann-weber@web.de"/>
    <hyperlink ref="L2" r:id="rId30" display="hellmann-weber@web.de"/>
    <hyperlink ref="L300" r:id="rId31" display="sport@ltv-online.info"/>
    <hyperlink ref="L288" r:id="rId32" display="sport@ltv-online.info"/>
    <hyperlink ref="L271" r:id="rId33" display="sport@ltv-online.info"/>
    <hyperlink ref="L353" r:id="rId34" display="sport@ltv-online.info"/>
    <hyperlink ref="L272" r:id="rId35" display="sport@ltv-online.info"/>
    <hyperlink ref="L254" r:id="rId36" display="sport@ltv-online.info"/>
    <hyperlink ref="L255" r:id="rId37" display="sport@ltv-online.info"/>
    <hyperlink ref="L417" r:id="rId38" display="heinz.weber56@web.de"/>
    <hyperlink ref="L376" r:id="rId39" display="heinz.weber56@web.de"/>
    <hyperlink ref="L394" r:id="rId40" display="heinz.weber56@web.de"/>
    <hyperlink ref="L218" r:id="rId41" display="ellen@mesloh.de"/>
    <hyperlink ref="L314" r:id="rId42" display="ellen@mesloh.de"/>
    <hyperlink ref="L235" r:id="rId43" display="ellen@mesloh.de"/>
    <hyperlink ref="L326" r:id="rId44" display="ellen@mesloh.de"/>
    <hyperlink ref="L388" r:id="rId45" display="ellen@mesloh.de"/>
    <hyperlink ref="L241" r:id="rId46" display="ellen@mesloh.de"/>
    <hyperlink ref="L334" r:id="rId47" display="ellen@mesloh.de"/>
    <hyperlink ref="L395" r:id="rId48" display="ellen@mesloh.de"/>
    <hyperlink ref="L236" r:id="rId49" display="ellen@mesloh.de"/>
    <hyperlink ref="L327" r:id="rId50" display="ellen@mesloh.de"/>
    <hyperlink ref="L389" r:id="rId51" display="ellen@mesloh.de"/>
    <hyperlink ref="L155" r:id="rId52" display="beate.wingender@t-online.de"/>
    <hyperlink ref="L192" r:id="rId53" display="beate.wingender@t-online.de"/>
    <hyperlink ref="L186" r:id="rId54" display="hoffi_achim@web.de"/>
    <hyperlink ref="L409" r:id="rId55" display="claudiaoffermann@web.de"/>
    <hyperlink ref="L177" r:id="rId56" display="Joerg.Dorn@web.de"/>
    <hyperlink ref="L102" r:id="rId57" display="wilbert.sport@t-online.de"/>
    <hyperlink ref="L90" r:id="rId58" display="wilbert.sport@t-online.de"/>
    <hyperlink ref="L69" r:id="rId59" display="wilbert.sport@t-online.de"/>
    <hyperlink ref="L237" r:id="rId60" display="HaKoob@gmx.de"/>
    <hyperlink ref="L328" r:id="rId61" display="HaKoob@gmx.de"/>
    <hyperlink ref="L238" r:id="rId62" display="HaKoob@gmx.de"/>
    <hyperlink ref="L329" r:id="rId63" display="HaKoob@gmx.de"/>
    <hyperlink ref="L133" r:id="rId64" display="TV-Muelheim@t-online.de"/>
    <hyperlink ref="L103" r:id="rId65" display="A.C.Bischof@t-online.de"/>
    <hyperlink ref="L91" r:id="rId66" display="A.C.Bischof@t-online.de"/>
    <hyperlink ref="L92" r:id="rId67" display="A.C.Bischof@t-online.de"/>
    <hyperlink ref="L93" r:id="rId68" display="A.C.Bischof@t-online.de"/>
    <hyperlink ref="L23" r:id="rId69" display="sonja.Rayer@t-online.de"/>
    <hyperlink ref="L24" r:id="rId70" display="sonja.Rayer@t-online.de"/>
    <hyperlink ref="L25" r:id="rId71" display="sonja.Rayer@t-online.de"/>
    <hyperlink ref="L193" r:id="rId72" display="hans-joachim@famschall.de"/>
    <hyperlink ref="L134" r:id="rId73" display="hans-joachim@famschall.de"/>
    <hyperlink ref="L135" r:id="rId74" display="hans-joachim@famschall.de"/>
    <hyperlink ref="L136" r:id="rId75" display="hans-joachim@famschall.de"/>
    <hyperlink ref="L156" r:id="rId76" display="hans-joachim@famschall.de"/>
    <hyperlink ref="L157" r:id="rId77" display="hans-joachim@famschall.de"/>
    <hyperlink ref="L158" r:id="rId78" display="hans-joachim@famschall.de"/>
    <hyperlink ref="L159" r:id="rId79" display="ChristineWirz@t-online.de"/>
    <hyperlink ref="L160" r:id="rId80" display="ChristineWirz@t-online.de"/>
    <hyperlink ref="L137" r:id="rId81" display="ChristineWirz@t-online.de"/>
    <hyperlink ref="L202" r:id="rId82" display="leichtathletik@tpsv.de"/>
    <hyperlink ref="L219" r:id="rId83" display="leichtathletik@tpsv.de"/>
    <hyperlink ref="L315" r:id="rId84" display="leichtathletik@tpsv.de"/>
    <hyperlink ref="L289" r:id="rId85" display="leichtathletik@tpsv.de"/>
    <hyperlink ref="L360" r:id="rId86" display="leichtathletik@tpsv.de"/>
    <hyperlink ref="L273" r:id="rId87" display="leichtathletik@tpsv.de"/>
    <hyperlink ref="L274" r:id="rId88" display="leichtathletik@tpsv.de"/>
    <hyperlink ref="L242" r:id="rId89" display="JuergenUlrike.Boehm@t-online.de"/>
    <hyperlink ref="L377" r:id="rId90" display="JuergenUlrike.Boehm@t-online.de"/>
    <hyperlink ref="L178" r:id="rId91" display="JuergenUlrike.Boehm@t-online.de"/>
    <hyperlink ref="L179" r:id="rId92" display="JuergenUlrike.Boehm@t-online.de"/>
    <hyperlink ref="L180" r:id="rId93" display="JuergenUlrike.Boehm@t-online.de"/>
    <hyperlink ref="L361" r:id="rId94" display="JuergenUlrike.Boehm@t-online.de"/>
    <hyperlink ref="L161" r:id="rId95" display="JuergenUlrike.Boehm@t-online.de"/>
    <hyperlink ref="L162" r:id="rId96" display="JuergenUlrike.Boehm@t-online.de"/>
    <hyperlink ref="L163" r:id="rId97" display="JuergenUlrike.Boehm@t-online.de"/>
    <hyperlink ref="L138" r:id="rId98" display="JuergenUlrike.Boehm@t-online.de"/>
    <hyperlink ref="L139" r:id="rId99" display="JuergenUlrike.Boehm@t-online.de"/>
    <hyperlink ref="L140" r:id="rId100" display="JuergenUlrike.Boehm@t-online.de"/>
    <hyperlink ref="L70" r:id="rId101" display="torsten.hees@web.de"/>
    <hyperlink ref="L71" r:id="rId102" display="torsten.hees@web.de"/>
    <hyperlink ref="L94" r:id="rId103" display="torsten.hees@web.de"/>
    <hyperlink ref="L95" r:id="rId104" display="torsten.hees@web.de"/>
    <hyperlink ref="L187" r:id="rId105" display="mturnen@tv03ramstein.de"/>
    <hyperlink ref="L104" r:id="rId106" display="mturnen@tv03ramstein.de"/>
    <hyperlink ref="L119" r:id="rId107" display="mturnen@tv03ramstein.de"/>
    <hyperlink ref="L105" r:id="rId108" display="mturnen@tv03ramstein.de"/>
    <hyperlink ref="L141" r:id="rId109" display="ChristineWirz@t-online.de"/>
    <hyperlink ref="L120" r:id="rId110" display="axelpfirmann@aol.com"/>
    <hyperlink ref="L72" r:id="rId111" display="axelpfirmann@aol.com"/>
    <hyperlink ref="L362" r:id="rId112" display="wolf.bell@freenet.de"/>
    <hyperlink ref="L402" r:id="rId113" display="wolf.bell@freenet.de"/>
    <hyperlink ref="L17" r:id="rId114" display="wolf.bell@freenet.de"/>
    <hyperlink ref="L243" r:id="rId115" display="wolf.bell@freenet.de"/>
    <hyperlink ref="L231" r:id="rId116" display="wolf.bell@freenet.de"/>
    <hyperlink ref="L203" r:id="rId117" display="wolf.bell@freenet.de"/>
    <hyperlink ref="L204" r:id="rId118" display="wolf.bell@freenet.de"/>
    <hyperlink ref="L301" r:id="rId119" display="wolf.bell@freenet.de"/>
    <hyperlink ref="L298" r:id="rId120" display="wolf.bell@freenet.de"/>
    <hyperlink ref="L290" r:id="rId121" display="wolf.bell@freenet.de"/>
    <hyperlink ref="L291" r:id="rId122" display="wolf.bell@freenet.de"/>
    <hyperlink ref="L292" r:id="rId123" display="wolf.bell@freenet.de"/>
    <hyperlink ref="L275" r:id="rId124" display="wolf.bell@freenet.de"/>
    <hyperlink ref="L276" r:id="rId125" display="wolf.bell@freenet.de"/>
    <hyperlink ref="L256" r:id="rId126" display="wolf.bell@freenet.de"/>
    <hyperlink ref="L335" r:id="rId127" display="wolf.bell@freenet.de"/>
    <hyperlink ref="L309" r:id="rId128" display="wolf.bell@freenet.de"/>
    <hyperlink ref="L378" r:id="rId129" display="wolf.bell@freenet.de"/>
    <hyperlink ref="L369" r:id="rId130" display="wolf.bell@freenet.de"/>
    <hyperlink ref="L363" r:id="rId131" display="wolf.bell@freenet.de"/>
    <hyperlink ref="L354" r:id="rId132" display="wolf.bell@freenet.de"/>
    <hyperlink ref="L396" r:id="rId133" display="wolf.bell@freenet.de"/>
    <hyperlink ref="L386" r:id="rId134" display="wolf.bell@freenet.de"/>
    <hyperlink ref="L418" r:id="rId135" display="wolf.bell@freenet.de"/>
    <hyperlink ref="L403" r:id="rId136" display="wolf.bell@freenet.de"/>
    <hyperlink ref="L306" r:id="rId137" display="wolf.bell@freenet.de"/>
    <hyperlink ref="L220" r:id="rId138" display="eberhard.fahross@t-online.de"/>
    <hyperlink ref="L232" r:id="rId139" display="eberhard.fahross@t-online.de"/>
    <hyperlink ref="L194" r:id="rId140" display="a.wagner.tv@t-online.de"/>
    <hyperlink ref="L73" r:id="rId141" display="jochen_stengel@t-online..de"/>
    <hyperlink ref="L126" r:id="rId142" display="jochen_stengel@t-online..de"/>
    <hyperlink ref="L127" r:id="rId143" display="jochen_stengel@t-online..de"/>
    <hyperlink ref="L74" r:id="rId144" display="puetz.r@googlemail.com"/>
    <hyperlink ref="L75" r:id="rId145" display="puetz.r@googlemail.com"/>
    <hyperlink ref="L76" r:id="rId146" display="puetz.r@googlemail.com"/>
    <hyperlink ref="L77" r:id="rId147" display="puetz.r@googlemail.com"/>
    <hyperlink ref="L78" r:id="rId148" display="puetz.r@googlemail.com"/>
    <hyperlink ref="L96" r:id="rId149" display="puetz.r@googlemail.com"/>
    <hyperlink ref="L97" r:id="rId150" display="puetz.r@googlemail.com"/>
    <hyperlink ref="L106" r:id="rId151" display="puetz.r@googlemail.com"/>
    <hyperlink ref="L107" r:id="rId152" display="puetz.r@googlemail.com"/>
    <hyperlink ref="L142" r:id="rId153" display="puetz.r@googlemail.com"/>
    <hyperlink ref="L21" r:id="rId154" display="puetz.r@googlemail.com"/>
    <hyperlink ref="L244" r:id="rId155" display="eviraubuch@gmail.com"/>
    <hyperlink ref="L336" r:id="rId156" display="eviraubuch@gmail.com"/>
    <hyperlink ref="L64" r:id="rId157" display="brigiwolf@gmx.de"/>
    <hyperlink ref="L53" r:id="rId158" display="brigiwolf@gmx.de"/>
    <hyperlink ref="L42" r:id="rId159" display="brigiwolf@gmx.de"/>
    <hyperlink ref="L43" r:id="rId160" display="brigiwolf@gmx.de"/>
    <hyperlink ref="L44" r:id="rId161" display="brigiwolf@gmx.de"/>
    <hyperlink ref="L33" r:id="rId162" display="brigiwolf@gmx.de"/>
    <hyperlink ref="L143" r:id="rId163" display="dirkweber@tv1867.de"/>
    <hyperlink ref="L121" r:id="rId164" display="dirkweber@tv1867.de"/>
    <hyperlink ref="L12" r:id="rId165" display="dirkweber@tv1867.de"/>
    <hyperlink ref="L7" r:id="rId166" display="dirkweber@tv1867.de"/>
    <hyperlink ref="L13" r:id="rId167" display="andreas@eichhornelli.de"/>
    <hyperlink ref="L8" r:id="rId168" display="andreas@eichhornelli.de"/>
    <hyperlink ref="L34" r:id="rId169" display="benjamin_faulhaber@web.de"/>
    <hyperlink ref="L35" r:id="rId170" display="benjamin_faulhaber@web.de"/>
    <hyperlink ref="L36" r:id="rId171" display="vivianludwig@web.de"/>
    <hyperlink ref="L57" r:id="rId172" display="vivianludwig@web.de"/>
    <hyperlink ref="L45" r:id="rId173" display="vivianludwig@web.de"/>
    <hyperlink ref="L46" r:id="rId174" display="vivianludwig@web.de"/>
    <hyperlink ref="L26" r:id="rId175" display="vivianludwig@web.de"/>
    <hyperlink ref="L164" r:id="rId176" display="familie.pretz@t-online.de"/>
    <hyperlink ref="L165" r:id="rId177" display="familie.pretz@t-online.de"/>
    <hyperlink ref="L166" r:id="rId178" display="familie.pretz@t-online.de"/>
    <hyperlink ref="L167" r:id="rId179" display="familie.pretz@t-online.de"/>
    <hyperlink ref="L424" r:id="rId180" display="a_lasch@hotmail.de"/>
    <hyperlink ref="L58" r:id="rId181" display="karin.aberl@hansa-simmerath.de"/>
    <hyperlink ref="L79" r:id="rId182" display="jochen_stengel@t-online..de"/>
    <hyperlink ref="L108" r:id="rId183" display="rudi.christmann@t-online.de"/>
    <hyperlink ref="L109" r:id="rId184" display="rudi.christmann@t-online.de"/>
    <hyperlink ref="L80" r:id="rId185" display="rudi.christmann@t-online.de"/>
    <hyperlink ref="L81" r:id="rId186" display="rudi.christmann@t-online.de"/>
    <hyperlink ref="L128" r:id="rId187" display="jochen_stengel@t-online..de"/>
    <hyperlink ref="L129" r:id="rId188" display="jochen_stengel@t-online..de"/>
    <hyperlink ref="L221" r:id="rId189" display="irwehner@web.de"/>
    <hyperlink ref="L222" r:id="rId190" display="irwehner@web.de"/>
    <hyperlink ref="L257" r:id="rId191" display="irwehner@web.de"/>
    <hyperlink ref="L130" r:id="rId192" display="nicole_kriese@gmx.de"/>
    <hyperlink ref="L82" r:id="rId193" display="nicole_kriese@gmx.de"/>
    <hyperlink ref="L83" r:id="rId194" display="nicole_kriese@gmx.de"/>
    <hyperlink ref="L188" r:id="rId195" display="c-ahengelbrock@t-online.de"/>
    <hyperlink ref="L195" r:id="rId196" display="a.seegler@web.de"/>
    <hyperlink ref="L189" r:id="rId197" display="Gisela@Palmk.de"/>
    <hyperlink ref="L370" r:id="rId198" display="Gisela@Palmk.de"/>
    <hyperlink ref="L410" r:id="rId199" display="Gisela@Palmk.de"/>
    <hyperlink ref="L18" r:id="rId200" display="carstenkuehn@web.de"/>
    <hyperlink ref="L110" r:id="rId201" display="thomasbohr@gmx.net"/>
    <hyperlink ref="L190" r:id="rId202" display="thomasbohr@gmx.net"/>
    <hyperlink ref="L168" r:id="rId203" display="thomasbohr@gmx.net"/>
    <hyperlink ref="L205" r:id="rId204" display="thomasbohr@gmx.net"/>
    <hyperlink ref="L337" r:id="rId205" display="thomasbohr@gmx.net"/>
    <hyperlink ref="L330" r:id="rId206" display="thomasbohr@gmx.net"/>
    <hyperlink ref="L239" r:id="rId207" display="thomasbohr@gmx.net"/>
    <hyperlink ref="L390" r:id="rId208" display="thomasbohr@gmx.net"/>
    <hyperlink ref="L371" r:id="rId209" display="thomasbohr@gmx.net"/>
    <hyperlink ref="L411" r:id="rId210" display="thomasbohr@gmx.net"/>
    <hyperlink ref="L324" r:id="rId211" display="thomasbohr@gmx.net"/>
    <hyperlink ref="L233" r:id="rId212" display="thomasbohr@gmx.net"/>
    <hyperlink ref="L197" r:id="rId213" display="JuttaSchmale@gmx.de"/>
    <hyperlink ref="L181" r:id="rId214" display="JuttaSchmale@gmx.de"/>
    <hyperlink ref="L169" r:id="rId215" display="JuttaSchmale@gmx.de"/>
    <hyperlink ref="L146" r:id="rId216" display="JuttaSchmale@gmx.de"/>
    <hyperlink ref="L147" r:id="rId217" display="JuttaSchmale@gmx.de"/>
    <hyperlink ref="L148" r:id="rId218" display="JuttaSchmale@gmx.de"/>
    <hyperlink ref="L223" r:id="rId219" display="TVW.AndreasBroeder@yahoo.de"/>
    <hyperlink ref="L316" r:id="rId220" display="TVW.AndreasBroeder@yahoo.de"/>
    <hyperlink ref="L224" r:id="rId221" display="TVW.AndreasBroeder@yahoo.de"/>
    <hyperlink ref="L206" r:id="rId222" display="TVW.AndreasBroeder@yahoo.de"/>
    <hyperlink ref="L277" r:id="rId223" display="TVW.AndreasBroeder@yahoo.de"/>
    <hyperlink ref="L278" r:id="rId224" display="TVW.AndreasBroeder@yahoo.de"/>
    <hyperlink ref="L225" r:id="rId225" display="hartmut.weschenfelder@tus-heimweiler.de"/>
    <hyperlink ref="L317" r:id="rId226" display="hartmut.weschenfelder@tus-heimweiler.de"/>
    <hyperlink ref="L207" r:id="rId227" display="hartmut.weschenfelder@tus-heimweiler.de"/>
    <hyperlink ref="L310" r:id="rId228" display="hartmut.weschenfelder@tus-heimweiler.de"/>
    <hyperlink ref="L258" r:id="rId229" display="hartmut.weschenfelder@tus-heimweiler.de"/>
    <hyperlink ref="L372" r:id="rId230" display="hartmut.weschenfelder@tus-heimweiler.de"/>
    <hyperlink ref="L412" r:id="rId231" display="hartmut.weschenfelder@tus-heimweiler.de"/>
    <hyperlink ref="L302" r:id="rId232" display="hartmut.weschenfelder@tus-heimweiler.de"/>
    <hyperlink ref="L379" r:id="rId233" display="hartmut.weschenfelder@tus-heimweiler.de"/>
    <hyperlink ref="L293" r:id="rId234" display="hartmut.weschenfelder@tus-heimweiler.de"/>
    <hyperlink ref="L364" r:id="rId235" display="hartmut.weschenfelder@tus-heimweiler.de"/>
    <hyperlink ref="L404" r:id="rId236" display="hartmut.weschenfelder@tus-heimweiler.de"/>
    <hyperlink ref="L279" r:id="rId237" display="hartmut.weschenfelder@tus-heimweiler.de"/>
    <hyperlink ref="L355" r:id="rId238" display="hartmut.weschenfelder@tus-heimweiler.de"/>
    <hyperlink ref="L259" r:id="rId239" display="hartmut.weschenfelder@tus-heimweiler.de"/>
    <hyperlink ref="L343" r:id="rId240" display="hartmut.weschenfelder@tus-heimweiler.de"/>
    <hyperlink ref="L428" r:id="rId241" display="frank.thielen@goerlitz.com"/>
    <hyperlink ref="L425" r:id="rId242" display="frank.thielen@goerlitz.com"/>
    <hyperlink ref="L260" r:id="rId243" display="gudrun.volk-alt@gmx.de"/>
    <hyperlink ref="L170" r:id="rId244" display="gudrun.volk-alt@gmx.de"/>
    <hyperlink ref="L149" r:id="rId245" display="gudrun.volk-alt@gmx.de"/>
    <hyperlink ref="L208" r:id="rId246" display="gudrun.volk-alt@gmx.de"/>
    <hyperlink ref="L209" r:id="rId247" display="gudrun.volk-alt@gmx.de"/>
    <hyperlink ref="L210" r:id="rId248" display="gudrun.volk-alt@gmx.de"/>
    <hyperlink ref="L211" r:id="rId249" display="gudrun.volk-alt@gmx.de"/>
    <hyperlink ref="L212" r:id="rId250" display="gudrun.volk-alt@gmx.de"/>
    <hyperlink ref="L261" r:id="rId251" display="gudrun.volk-alt@gmx.de"/>
    <hyperlink ref="L262" r:id="rId252" display="gudrun.volk-alt@gmx.de"/>
    <hyperlink ref="L54" r:id="rId253" display="js-bk@t-online.de"/>
    <hyperlink ref="L27" r:id="rId254" display="js-bk@t-online.de"/>
    <hyperlink ref="L28" r:id="rId255" display="js-bk@t-online.de"/>
    <hyperlink ref="L29" r:id="rId256" display="js-bk@t-online.de"/>
    <hyperlink ref="L59" r:id="rId257" display="js-bk@t-online.de"/>
    <hyperlink ref="L60" r:id="rId258" display="js-bk@t-online.de"/>
    <hyperlink ref="L61" r:id="rId259" display="schultheis86@gmx.de"/>
    <hyperlink ref="L37" r:id="rId260" display="schultheis86@gmx.de"/>
    <hyperlink ref="L9" r:id="rId261" display="schultheis86@gmx.de"/>
    <hyperlink ref="L55" r:id="rId262" display="schultheis86@gmx.de"/>
    <hyperlink ref="L47" r:id="rId263" display="schultheis86@gmx.de"/>
    <hyperlink ref="L38" r:id="rId264" display="schultheis86@gmx.de"/>
    <hyperlink ref="L3" r:id="rId265" display="schultheis86@gmx.de"/>
    <hyperlink ref="L398" r:id="rId266" display="a.reichardt@t-online.de"/>
    <hyperlink ref="L399" r:id="rId267" display="a.reichardt@t-online.de"/>
    <hyperlink ref="L431" r:id="rId268" display="a.reichardt@t-online.de"/>
    <hyperlink ref="L430" r:id="rId269" display="a.reichardt@t-online.de"/>
    <hyperlink ref="L426" r:id="rId270" display="a.reichardt@t-online.de"/>
    <hyperlink ref="L429" r:id="rId271" display="a.reichardt@t-online.de"/>
    <hyperlink ref="L171" r:id="rId272" display="a.reichardt@t-online.de"/>
    <hyperlink ref="L84" r:id="rId273" display="a.reichardt@t-online.de"/>
    <hyperlink ref="L413" r:id="rId274" display="a.reichardt@t-online.de"/>
    <hyperlink ref="L423" r:id="rId275" display="a.reichardt@t-online.de"/>
    <hyperlink ref="L387" r:id="rId276" display="a.reichardt@t-online.de"/>
    <hyperlink ref="L131" r:id="rId277" display="joachim_alt@t-online.de"/>
    <hyperlink ref="L19" r:id="rId278" display="joachim_alt@t-online.de"/>
    <hyperlink ref="L20" r:id="rId279" display="joachim_alt@t-online.de"/>
    <hyperlink ref="L122" r:id="rId280" display="joachim_alt@t-online.de"/>
    <hyperlink ref="L111" r:id="rId281" display="joachim_alt@t-online.de"/>
    <hyperlink ref="L112" r:id="rId282" display="joachim_alt@t-online.de"/>
    <hyperlink ref="L113" r:id="rId283" display="joachim_alt@t-online.de"/>
    <hyperlink ref="L114" r:id="rId284" display="joachim_alt@t-online.de"/>
    <hyperlink ref="L115" r:id="rId285" display="joachim_alt@t-online.de"/>
    <hyperlink ref="L98" r:id="rId286" display="joachim_alt@t-online.de"/>
    <hyperlink ref="L99" r:id="rId287" display="joachim_alt@t-online.de"/>
    <hyperlink ref="L100" r:id="rId288" display="joachim_alt@t-online.de"/>
    <hyperlink ref="L85" r:id="rId289" display="joachim_alt@t-online.de"/>
    <hyperlink ref="L86" r:id="rId290" display="joachim_alt@t-online.de"/>
    <hyperlink ref="L87" r:id="rId291" display="joachim_alt@t-online.de"/>
    <hyperlink ref="L5" r:id="rId292" display="joachim_alt@t-online.de"/>
    <hyperlink ref="L88" r:id="rId293" display="joachim_alt@t-online.de"/>
    <hyperlink ref="L226" r:id="rId294" display="Richard-Vogt@t-online.de"/>
    <hyperlink ref="L318" r:id="rId295" display="Richard-Vogt@t-online.de"/>
    <hyperlink ref="L227" r:id="rId296" display="Richard-Vogt@t-online.de"/>
    <hyperlink ref="L319" r:id="rId297" display="Richard-Vogt@t-online.de"/>
    <hyperlink ref="L214" r:id="rId298" display="Richard-Vogt@t-online.de"/>
    <hyperlink ref="L311" r:id="rId299" display="Richard-Vogt@t-online.de"/>
    <hyperlink ref="L263" r:id="rId300" display="Richard-Vogt@t-online.de"/>
    <hyperlink ref="L344" r:id="rId301" display="Richard-Vogt@t-online.de"/>
    <hyperlink ref="L380" r:id="rId302" display="Richard-Vogt@t-online.de"/>
    <hyperlink ref="L419" r:id="rId303" display="Richard-Vogt@t-online.de"/>
    <hyperlink ref="L245" r:id="rId304" display="Richard-Vogt@t-online.de"/>
    <hyperlink ref="L303" r:id="rId305" display="Richard-Vogt@t-online.de"/>
    <hyperlink ref="L381" r:id="rId306" display="Richard-Vogt@t-online.de"/>
    <hyperlink ref="L294" r:id="rId307" display="Richard-Vogt@t-online.de"/>
    <hyperlink ref="L365" r:id="rId308" display="Richard-Vogt@t-online.de"/>
    <hyperlink ref="L264" r:id="rId309" display="Richard-Vogt@t-online.de"/>
    <hyperlink ref="L345" r:id="rId310" display="Richard-Vogt@t-online.de"/>
    <hyperlink ref="L304" r:id="rId311" display="Richard-Vogt@t-online.de"/>
    <hyperlink ref="L382" r:id="rId312" display="Richard-Vogt@t-online.de"/>
    <hyperlink ref="L420" r:id="rId313" display="Richard-Vogt@t-online.de"/>
    <hyperlink ref="L246" r:id="rId314" display="Richard-Vogt@t-online.de"/>
    <hyperlink ref="L247" r:id="rId315" display="Richard-Vogt@t-online.de"/>
    <hyperlink ref="L299" r:id="rId316" display="haas_walter@t-online.de"/>
    <hyperlink ref="L295" r:id="rId317" display="haas_walter@t-online.de"/>
    <hyperlink ref="L265" r:id="rId318" display="haas_walter@t-online.de"/>
    <hyperlink ref="L373" r:id="rId319" display="haas_walter@t-online.de"/>
    <hyperlink ref="L366" r:id="rId320" display="haas_walter@t-online.de"/>
    <hyperlink ref="L346" r:id="rId321" display="haas_walter@t-online.de"/>
    <hyperlink ref="L414" r:id="rId322" display="haas_walter@t-online.de"/>
    <hyperlink ref="L405" r:id="rId323" display="haas_walter@t-online.de"/>
    <hyperlink ref="L150" r:id="rId324" display="juecowo@t-online.de"/>
    <hyperlink ref="L151" r:id="rId325" display="juecowo@t-online.de"/>
    <hyperlink ref="L172" r:id="rId326" display="juecowo@t-online.de"/>
    <hyperlink ref="L175" r:id="rId327" display="juecowo@t-online.de"/>
    <hyperlink ref="L182" r:id="rId328" display="juecowo@t-online.de"/>
    <hyperlink ref="L196" r:id="rId329" display="juecowo@t-online.de"/>
    <hyperlink ref="L406" r:id="rId330" display="juecowo@t-online.de"/>
    <hyperlink ref="L421" r:id="rId331" display="juecowo@t-online.de"/>
    <hyperlink ref="L266" r:id="rId332" display="mueller.g@vgthal.de"/>
    <hyperlink ref="L347" r:id="rId333" display="mueller.g@vgthal.de"/>
    <hyperlink ref="L228" r:id="rId334" display="mueller.g@vgthal.de"/>
    <hyperlink ref="L320" r:id="rId335" display="mueller.g@vgthal.de"/>
    <hyperlink ref="L374" r:id="rId336" display="mueller.g@vgthal.de"/>
    <hyperlink ref="L390:L411" r:id="rId337" display="mueller.g@vgthal.de"/>
    <hyperlink ref="L4" r:id="rId338" display="peter@knopper.net"/>
    <hyperlink ref="L413:L430" r:id="rId339" display="peter@knopper.net"/>
    <hyperlink ref="L284" r:id="rId340" display="jamianlu@web.de"/>
    <hyperlink ref="L260:L261" r:id="rId341" display="TVW.AndreasBroeder@yahoo.de"/>
    <hyperlink ref="L184" r:id="rId342" display="hfuesslein@kabelmail.de"/>
    <hyperlink ref="L173" r:id="rId343" display="hfuesslein@kabelmail.de"/>
    <hyperlink ref="L174" r:id="rId344" display="hfuesslein@kabelmail.de"/>
    <hyperlink ref="L62" r:id="rId345" display="fbreyer@students.uni-mainz.de"/>
    <hyperlink ref="L63" r:id="rId346" display="fbreyer@students.uni-mainz.de"/>
    <hyperlink ref="L123" r:id="rId347" display="joachim_alt@t-online.de"/>
    <hyperlink ref="L124" r:id="rId348" display="puetz.r@googlemail.com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3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MamaQ</dc:creator>
  <cp:keywords/>
  <dc:description/>
  <cp:lastModifiedBy>TVM</cp:lastModifiedBy>
  <cp:lastPrinted>2014-07-08T15:53:44Z</cp:lastPrinted>
  <dcterms:created xsi:type="dcterms:W3CDTF">2011-06-27T18:28:04Z</dcterms:created>
  <dcterms:modified xsi:type="dcterms:W3CDTF">2014-07-09T06:09:12Z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